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ัสดุ 2566 - 68\จ่ายศ ITA\"/>
    </mc:Choice>
  </mc:AlternateContent>
  <bookViews>
    <workbookView xWindow="0" yWindow="0" windowWidth="15360" windowHeight="8748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<sst xmlns="http://schemas.openxmlformats.org/spreadsheetml/2006/main" count="1225" uniqueCount="318">
  <si>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</si>
  <si>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</si>
  <si>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</si>
  <si>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</si>
  <si>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</si>
  <si>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</si>
  <si>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</si>
  <si>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</si>
  <si>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</si>
  <si>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</si>
  <si>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</si>
  <si>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</si>
  <si>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</si>
  <si>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</si>
  <si>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</si>
  <si>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</si>
  <si>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</si>
  <si>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</si>
  <si>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</si>
  <si>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</si>
  <si>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</si>
  <si>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</si>
  <si>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</si>
  <si>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</si>
  <si>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</si>
  <si>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</si>
  <si>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</si>
  <si>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</si>
  <si>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</si>
  <si>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</si>
  <si>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</si>
  <si>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</si>
  <si>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</si>
  <si>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</si>
  <si>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</si>
  <si>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</si>
  <si>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</si>
  <si>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</si>
  <si>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</si>
  <si>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</si>
  <si>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</si>
  <si>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</si>
  <si>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</si>
  <si>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</si>
  <si>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</si>
  <si>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</si>
  <si>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</si>
  <si>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</si>
  <si>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</si>
  <si>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</si>
  <si>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</si>
  <si>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</si>
  <si>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</si>
  <si>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</si>
  <si>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</si>
  <si>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เทศบาลตำบลสำราญ</t>
  </si>
  <si>
    <t>เมืองยโสธร</t>
  </si>
  <si>
    <t>ยโสธร</t>
  </si>
  <si>
    <t>เทศบาลตำบล</t>
  </si>
  <si>
    <t>ซื้อวัสดุไฟฟ้าและวิทยุ จำนวน 10 รายการ เพื่อใช้ในงานซ่อมแซมตลาดสดเทศบาลตำบลสำราญ</t>
  </si>
  <si>
    <t>เงินรายได้</t>
  </si>
  <si>
    <t>สิ้นสุดระยะสัญญา</t>
  </si>
  <si>
    <t>วิธีเฉพาะเจาะจง</t>
  </si>
  <si>
    <t>ร้าน แสงสว่างการไฟฟ้า</t>
  </si>
  <si>
    <t>68019501434</t>
  </si>
  <si>
    <t>อยู่ระหว่างระยะสัญญา</t>
  </si>
  <si>
    <t>เช่าเครื่องถ่ายเอกสาร จำนวน 1 เครื่อง เพื่อใช้สำหรับงานถ่ายเอกสาร งานพิมพ์ และสแกนเอกสารทางราชการ จำนวน 12 เดือน</t>
  </si>
  <si>
    <t>67109242356</t>
  </si>
  <si>
    <t>ร้าน ธนพรเซอร์วิส</t>
  </si>
  <si>
    <t>เช่าเครื่องถ่ายเอกสาร จำนวน 1 เครื่อง เพื่อใช้สำหรับงานถ่ายเอกสาร งานพิมพ์ และสแกนเอกสารทางราชการกองคลัง จำนวน 12 เดือน</t>
  </si>
  <si>
    <t>67109102000</t>
  </si>
  <si>
    <r>
      <t xml:space="preserve">ซื้อวัสดุไฟฟ้าและวิทยุ จำนวน </t>
    </r>
    <r>
      <rPr>
        <sz val="16"/>
        <color rgb="FF000000"/>
        <rFont val="TH SarabunPSK"/>
        <family val="2"/>
      </rPr>
      <t>17</t>
    </r>
    <r>
      <rPr>
        <sz val="16"/>
        <color rgb="FF000000"/>
        <rFont val="TH SarabunIT๙"/>
        <family val="2"/>
      </rPr>
      <t xml:space="preserve"> รายการ เพื่อใช้ในงานซ่อมแซมไฟฟ้าสาธารณะภายในชุมชนเขตพื้นที่เทศบาลตำบลสำราญ</t>
    </r>
  </si>
  <si>
    <t>68019541813</t>
  </si>
  <si>
    <t>ซื้อวัสดุไฟฟ้าและวิทยุ จำนวน 3 รายการ เพื่อใช้ในการปรับปรุงซ่อมแซมหอกระจายข่าว บ้านบ่อ หมู่ที่ 3 และหมู่ที่ 10 ตำบลสำราญ อำเภอเมือง จังหวัดยโสธร</t>
  </si>
  <si>
    <t>68019539579</t>
  </si>
  <si>
    <t>จ้างโครงการก่อสร้างฝาปิดตะแกรงเหล็ก รางระบายน้ำ (คสล.) บ้านเชียงหวาง หมู่ที่ 5 </t>
  </si>
  <si>
    <t>จ่ายขาดเงินสะสม</t>
  </si>
  <si>
    <t>ยังไม่ได้ลงนามในสัญญา</t>
  </si>
  <si>
    <t>ซื้ออาหารเสริม (นม) สำหรับเด็กนักเรียนระดับประถมศึกษาและศูนย์พัฒนาเด็กเล็กในตำบลสำราญ ห้วงวันที่ 1 มกราคม ถึงวันที่ 15 พฤษภาคม 2568</t>
  </si>
  <si>
    <t>สหกรณ์โคนมปากช่อง จำกัด</t>
  </si>
  <si>
    <t>67129453518</t>
  </si>
  <si>
    <t>ประกวดราคาจ้างก่อสร้างปรับปรุงเสริมผิวแอสฟัลต์คอนกรีต (โอเวอร์เลย์) รหัสสายทาง ยส.ถ78-003 หมู่ที่ 6 บ้านหนองนางตุ้ม สายทางหลวงแผ่นดิน หมายเลข 23 ถึงตำบลค้อเหนือ จำนวน 3 ช่วง หรือรวมพื้นที่ไม่น้อยกว่า 6,470 ตารางเมตร พร้อมติดตั้งไฟฟ้าแสงสว่างโซล่าเซลล์ จำนวน 10 ต้น ตำบลสำราญ อำเภอเมืองยโสธร จังหวัดยโสธร </t>
  </si>
  <si>
    <t>67119411074</t>
  </si>
  <si>
    <t>ห้างหุ้นส่วนจำกัด จั่วเซ้งค้าไม้</t>
  </si>
  <si>
    <t>วิธีประกาศเชิญชวนทั่วไป</t>
  </si>
  <si>
    <t>เงินอุดหนุนเฉพาะกิจ</t>
  </si>
  <si>
    <t>จ้างโครงการก่อสร้างถนนผิวจราจรลูกรัง บ้านบาก หมู่ที่ 8</t>
  </si>
  <si>
    <t>เงินสะสม</t>
  </si>
  <si>
    <t>จ้างโครงการก่อสร้างรางระบายน้ำ (คสล.) ฝาปิดตะแกรงเหล็ก บ้านสำราญ หมู่ที่ 1</t>
  </si>
  <si>
    <t>67099728530</t>
  </si>
  <si>
    <t>เอกมงคลวัสดุ</t>
  </si>
  <si>
    <t>จ้างติดตั้งวอลเปเปอร์ห้องนายกเทศมนตรีตำบลสำราญ</t>
  </si>
  <si>
    <t>ร้าน ราชาผ้าม่าน</t>
  </si>
  <si>
    <t>68019432586</t>
  </si>
  <si>
    <t>จ้างโครงการก่อสร้างถนนผิวจราจรลูกรัง บ้านหัวคำ หมู่ที่ 4</t>
  </si>
  <si>
    <t>ห้างหุ้นส่วนจำกัด แสงกรุ๊ป 2016</t>
  </si>
  <si>
    <t>67099728097</t>
  </si>
  <si>
    <t>จ้างโครงการก่อสร้างถนนลูกรัง บ้านเชียงหวาง หมู่ที่ 9</t>
  </si>
  <si>
    <t>ห้างหุ้นส่วนจำกัด แสงไพบูรณ์บริการ 2005</t>
  </si>
  <si>
    <t>67099728440</t>
  </si>
  <si>
    <t>จ้างโครงการก่อสร้างถนนผิวจราจรลูกรัง บ้านสว่าง หมู่ที่ 7</t>
  </si>
  <si>
    <t>จ้างโครงการก่อสร้างถนนผิวจราจรหินคลุก บ้านสำราญ หมู่ที่ 2</t>
  </si>
  <si>
    <t>จ้างโครงการก่อสร้างถนนผิวจราจรหินคลุก บ้านหนองนางตุ้ม หมู่ที่ 6</t>
  </si>
  <si>
    <t>จ้างโครงการก่อสร้างถนนผิวจราจรหินคลุก บ้านบาก หมู่ที่ 8</t>
  </si>
  <si>
    <t>จัดซื้อวัสดุสำนักงาน</t>
  </si>
  <si>
    <t>บริษัท พรวิทยาเซ็นเตอร์ จำกัด</t>
  </si>
  <si>
    <t>68019267559</t>
  </si>
  <si>
    <t>ซื้อครุภัณฑ์คอมพิวเตอร์ จำนวน 3 รายการ กองสาธารณสุขและสิ่งแวดล้อม</t>
  </si>
  <si>
    <t>68019021219</t>
  </si>
  <si>
    <t>ซื้อน้ำมันไฮดรอลิค ขนาด 18 ลิตร จำนวน 8 ถัง สำหรับรถบรรทุกขยะมูลฝอย กองสาธารณสุขและสิ่งแวดล้อม เทศบาลตำบลสำราญ</t>
  </si>
  <si>
    <t>68019254005</t>
  </si>
  <si>
    <t>ห้างหุ้นส่วนจำกัด ไทยโสธรแทรคเตอร์</t>
  </si>
  <si>
    <t>จ้างบำรุงรักษาและซ่อมแซมรถยนต์บรรทุกขยะ หมายเลขทะเบียน 81-5626 ยโสธร</t>
  </si>
  <si>
    <t>68019221258</t>
  </si>
  <si>
    <t>ห้างหุ้นส่วนจำกัด ปอเจริญวิศว์รับเหมาก่อสร้าง</t>
  </si>
  <si>
    <t>ซื้อวัสดุคอมพิวเตอร์ เพื่อใช้ในการปฏิบัติงานราชการกองการศึกษา เทศบาลตำบลสำราญ</t>
  </si>
  <si>
    <t>68019162893</t>
  </si>
  <si>
    <t>จ้างซ่อมแซมรถยนต์ หมายเลขทะเบียน กง-6971 ยโสธร งานป้องกันฯ สำนักปลัดเทศบาลตำบลสำราญ</t>
  </si>
  <si>
    <t>68019209519</t>
  </si>
  <si>
    <t xml:space="preserve">ห้างหุ้นส่วนจำกัด ภาคอีสาณอุบล (ตังปัก)
 </t>
  </si>
  <si>
    <t>จ้างปรับสภาพแวดล้อมที่อยู่อาศัยสำหรับผู้พิการ ประจำปีงบประมาณ พ.ศ. 2568</t>
  </si>
  <si>
    <t>67129188181</t>
  </si>
  <si>
    <t>นายตรงจิตร แสนสุข</t>
  </si>
  <si>
    <t>จ้างก่อสร้างถนนเสริมผิวจราจรลูกรัง บ้านสำราญ หมู่ที่ 2 สายจากบ้านอาจารย์ดำเนิน พิลาภ ถึงนานายแก้ว เศิกศิริ</t>
  </si>
  <si>
    <t>67069605446</t>
  </si>
  <si>
    <t>ซื้อวัสดุวิทยาศาสตร์หรือการแพทย์ เพื่อใช้ในงานระบบการแพทย์ฉุกเฉิน เทศบาลตำบลสำราญ</t>
  </si>
  <si>
    <t>68019047409</t>
  </si>
  <si>
    <t>ห้างหุ้นส่วนจำกัด ธณบดีทวีลาภ</t>
  </si>
  <si>
    <t>67129406081</t>
  </si>
  <si>
    <t>ร้าน เอสเคทีไบค์</t>
  </si>
  <si>
    <t>ซื้อแบบพิมพ์ประจำหน่วยเลือกตั้ง เพื่อใช้ในการเลือกตั้งนายกเทศมนตรีตำบลสำราญ ประจำหน่วยเลือกตั้ง จำนวน 11 หน่วย</t>
  </si>
  <si>
    <t>67099726735</t>
  </si>
  <si>
    <t>จ้างโครงการก่อสร้างถนนคอนกรีตเสริมเหล็ก (คสล.) บ้านสำราญ หมู่ที่ 2</t>
  </si>
  <si>
    <t>67099726388</t>
  </si>
  <si>
    <t>67099726166</t>
  </si>
  <si>
    <t>จ้างโครงการก่อสร้างถนนคอนกรีตเสริมเหล็ก (คสล.) บ้านสำราญ หมู่ที่ 1</t>
  </si>
  <si>
    <t>ซื้อวัสดุสำนักงาน เพื่อใช้ในการปฏิบัติงานประจำหน่วยเลือกตั้ง และประกอบการฝึกอบรม</t>
  </si>
  <si>
    <t>67129378829</t>
  </si>
  <si>
    <t>ซื้อวัสดุสำนักงาน เพื่อใช้ในกิจกรรมการป้องกันและลดอุบัติเหตุทางถนนช่วงเทศกาลปีใหม่ 2568</t>
  </si>
  <si>
    <t>67129272897</t>
  </si>
  <si>
    <t>ซื้อวัสดุไฟฟ้าและวิทยุ เพื่อใช้ในกิจกรรมการป้องกันและลดอุบัติเหตุทางถนนช่วงเทศกาลปีใหม่</t>
  </si>
  <si>
    <t>67129273663</t>
  </si>
  <si>
    <t>ร้าน ฮงอุปกรณ์</t>
  </si>
  <si>
    <t>จ้างจัดทำคู่มือประชาชนเลือกตั้งนายกเทศมนตรีตำบลสำราญ</t>
  </si>
  <si>
    <t>67129353184</t>
  </si>
  <si>
    <t>จ้างโครงการก่อสร้างถนนคอนกรีตเสริมเหล็ก (คสล.) บ้านบาก หมู่ที่ 8 - 11 </t>
  </si>
  <si>
    <t>ห้างหุ้นส่วนจำกัดแสงกรุ๊ป 2016</t>
  </si>
  <si>
    <t>67099727723</t>
  </si>
  <si>
    <t>จ้างโครงการก่อสร้างถนนคอนกรีตเสริมเหล็ก (คสล.) บ้านหัวคำ หมู่ที่ 4</t>
  </si>
  <si>
    <t>67099727354</t>
  </si>
  <si>
    <t>ซื้อหมึกพิมพ์เพื่อใช้ในการจัดพิมพ์บัญชีรายชื่อผู้มีสิทธิ์เลือกตั้งนายกเทศมนตรีตำบลสำราญ ทั้ง 11 หน่วย</t>
  </si>
  <si>
    <t>67129365240</t>
  </si>
  <si>
    <t>จ้างโครงการก่อสร้างฝาปิดตะแกรงเหล็ก รางระบายน้ำ (คสล.) บ้านบาก หมู่ที่ 8 - 11</t>
  </si>
  <si>
    <t>67099728676</t>
  </si>
  <si>
    <t> จ้างโครงการก่อสร้างฝาปิดตะแกรงเหล็ก รางระบายน้ำ (คสล.) บ้านบ่อ หมู่ที่ 10</t>
  </si>
  <si>
    <t>67129158961</t>
  </si>
  <si>
    <t>จ้างโครงการก่อสร้างถนนคอนกรีตเสริมเหล็ก (คสล.) บ้านบาก หมู่ที่ 11 </t>
  </si>
  <si>
    <t>67099727861</t>
  </si>
  <si>
    <t>จ้างโครงการก่อสร้างถนนคอนกรีตเสริมเหล็ก (คสล.) บ้านเชียงหวาง หมู่ที่ 5</t>
  </si>
  <si>
    <t>67099727418</t>
  </si>
  <si>
    <t>67099727804</t>
  </si>
  <si>
    <t>จ้างโครงการก่อสร้างถนนคอนกรีตเสริมเหล็ก (คสล.) บ้านสำราญ หมู่ที่ 1 </t>
  </si>
  <si>
    <t>67099725979</t>
  </si>
  <si>
    <t>จ้างบำรุงรักษาและซ่อมแซมรถยนต์บรรทุก หมายเลขทะเบียน บบ 981 ยโสธร</t>
  </si>
  <si>
    <t>33,539.15 </t>
  </si>
  <si>
    <t>ห้างหุ้นส่วนจำกัด ภาคอีสาณอุบล (ตังปัก)</t>
  </si>
  <si>
    <t>67129192948</t>
  </si>
  <si>
    <t>ซื้อแบบพิมพ์เพื่อใช้ในการเลือกตั้งนายกเทศมนตรีตำบลสำราญ</t>
  </si>
  <si>
    <t>โรงพิมพ์อาสารักษาดินแดน กรมการปกครอง</t>
  </si>
  <si>
    <t>67119498550</t>
  </si>
  <si>
    <t>ซื้อวัสดุสำนักงาน จำนวน 13 รายการ เพื่อใช้ในงานราชการกองช่าง</t>
  </si>
  <si>
    <t>67129048953</t>
  </si>
  <si>
    <t>ซื้อกระดาษถ่ายเอกสาร A4 ขนาด 70 แกรม เพื่อใช้ในการปฏิบัติงานกองคลัง เทศบาลตำบลสำราญ</t>
  </si>
  <si>
    <t>ห้างหุ้นส่วนจำกัด เชน 2018</t>
  </si>
  <si>
    <t>67129097778</t>
  </si>
  <si>
    <t>จ้างบำรุงรักษาและซ่อมแซมรถยนต์บรรทุก ทะเบียน บบ-981 ยโสธร</t>
  </si>
  <si>
    <t>ภาคอิสาณอุบล (ตังปัก) สาขายโสธร</t>
  </si>
  <si>
    <t>67129123676</t>
  </si>
  <si>
    <t>ซื้อวัสดุสำนักงานเพื่อใช้ในการปฏิบัติงานราชการสำนักปลัดเทศบาลตำบลสำราญ</t>
  </si>
  <si>
    <t>67129066384</t>
  </si>
  <si>
    <t>ซื้ออาหารเสริม (นม) สำหรับเด็กนักเรียนระดับประถมศึกษาและศูนย์พัฒนาเด็กเล็กในตำบลสำราญ เดือน ธันวาคม 2567</t>
  </si>
  <si>
    <t>67119495198</t>
  </si>
  <si>
    <t>จ้างโครงการก่อสร้างฝาปิดตะแกรงเหล็ก รางระบายน้ำ (คสล.) บ้านบ่อ หมู่ที่ 3 </t>
  </si>
  <si>
    <t>67099728566</t>
  </si>
  <si>
    <t>จ้างโครงการก่อสร้างฝาปิดตะแกรงเหล็ก รางระบายน้ำ (คสล.) บ้านบ่อ หมู่ที่ 10</t>
  </si>
  <si>
    <t>67099728655</t>
  </si>
  <si>
    <t>จ้างจัดทำป้ายไวนิลประชาสัมพันธ์ การเลือกตั้งนายกเทศมนตรีตำบลสำราญ</t>
  </si>
  <si>
    <t>67119538873</t>
  </si>
  <si>
    <t>ร้าน ชาญการพิมพ์</t>
  </si>
  <si>
    <t> จ้างโครงการก่อสร้างถนนคอนกรีตเสริมเหล็ก (คสล.) บ้านบ่อ หมู่ที่ 3</t>
  </si>
  <si>
    <t>67099726846</t>
  </si>
  <si>
    <t>จ้างโครงการก่อสร้างถนนคอนกรีตเสริมเหล็ก (คสล.) บ้านบ่อ หมู่ที่ 3 </t>
  </si>
  <si>
    <t>67099727202</t>
  </si>
  <si>
    <t>จ้างโครงการปรับปรุงถนนคอนกรีตเสริมเหล็ก (คสล.) บ้านบ่อ หมู่ที่ 10 สายจากบ้านนางสาววรรณภา แคนไทสงค์ ถึงบ้านนายสวัสดิ์ กรแก้ว</t>
  </si>
  <si>
    <t>67099728914</t>
  </si>
  <si>
    <t>จ้างโครงการก่อสร้างถนนลูกรัง บ้านหนองนางตุ้ม หมู่ที่ 6 สายจากนานางจันดี ทองแก้ว ถึงไร่นางกอบกุล ศรีวิเศษ</t>
  </si>
  <si>
    <t>67099728778</t>
  </si>
  <si>
    <t>ซื้อวัสดุสำนักงานเพื่อใช้งานปฏิบัติงานศูนย์ประสานงานการเลือกตั้งประจำเทศบาลตำบลสำราญ</t>
  </si>
  <si>
    <t>67119541033</t>
  </si>
  <si>
    <t>ซื้อวัสดุก่อสร้าง เพื่อใช้ในการปฎิบัติงานศูนย์ประสานงานการเลือกตั้งประจำเทศบาลตำบลสำราญ</t>
  </si>
  <si>
    <t>ห้างหุ้นส่วนจำกัด ศรีมงคลค้าไม้</t>
  </si>
  <si>
    <t>67119541204</t>
  </si>
  <si>
    <t>จ้างโครงการปรับปรุงถนนคอนกรีตเสริมเหล็ก (คสล.) บ้านเชียงหวาง หมู่ที่ 9 สายจากบ้านนายจำปี ศรีวิเศษ ถึง บ้านนายสุข โสมาบุตร</t>
  </si>
  <si>
    <t>67099496053</t>
  </si>
  <si>
    <t>จ้างโครงการปรับปรุงถนนคอนกรีตเสริมเหล็ก (คสล.) บ้านเชียงหวาง หมู่ที่ 5 สายจากบ้านนายทองสุข ยาวะโนภาส ถึงบ้านนางลำพอง ทะนานันท์</t>
  </si>
  <si>
    <t>67099488909</t>
  </si>
  <si>
    <t>จ้างโครงการก่อสร้างถนนคอนกรีตเสริมเหล็ก (คสล.) บ้านสว่าง หมู่ที่ 7</t>
  </si>
  <si>
    <t>67099727543</t>
  </si>
  <si>
    <t>จ้างโครงการก่อสร้างถนนคอนกรีตเสริมเหล็ก (คสล.) บ้านบาก หมู่ที่ 8 สายจากบ้านนายสุภาพ ศรีวิเศษ ถึง สวนยางพารานายยอดชาย อุตอามาตย์</t>
  </si>
  <si>
    <t>67099472500</t>
  </si>
  <si>
    <t>จ้างโครงการก่อสร้างถนนคอนกรีตเสริมเหล็ก (คสล.) บ้านหนองนางตุ้ม หมู่ที่ 6</t>
  </si>
  <si>
    <t>67099727500</t>
  </si>
  <si>
    <t>67099727307</t>
  </si>
  <si>
    <t>จ้างโครงการก่อสร้างถนนคอนกรีตเสริมเหล็ก (คสล.) บ้านบาก หมู่ที่ 8</t>
  </si>
  <si>
    <t>67099727675</t>
  </si>
  <si>
    <t>67099727639</t>
  </si>
  <si>
    <t>จ้างโครงการปรับปรุงถนนคอนกรีตเสริมเหล็ก (คสล.) บ้านสำราญ หมู่ที่ 2 สายจากบ้านนางวิจิตรตรา ยาวะโนภาส ถึง บ้านนางนงลักษณ์ คำกลอง</t>
  </si>
  <si>
    <t>67099728953</t>
  </si>
  <si>
    <t>จ้างโครงการก่อสร้างถนนคอนกรีตเสริมเหล็ก (คสล.) บ้านหนองนางตุ้ม หมู่ที่ 6 สายจากถนน คสล. (เดิม) ท้ายหมู่บ้าน หมู่ที่ 6 ถึง บ้านหัวคำ หมู่ที่ 4 </t>
  </si>
  <si>
    <t>67099569674</t>
  </si>
  <si>
    <t>จ้างปรับปรุงถนนคอนกรีตเสริมเหล็ก (คสล.) บ้านสว่าง หมู่ที่ 7 สายจากบ้านนางสำลี จันทร์เรือง ถึงบ้านนางจูมศรี จันทร์เรือง</t>
  </si>
  <si>
    <t>67099467377</t>
  </si>
  <si>
    <t>จ้างโครงการก่อสร้างถนนคอนกรีตเสริมเหล็ก (คสล.) บ้านหัวคำ หมู่ที่ 4 สายจากบ้านนายธนาวุฒิ อุตอามาตย์ ถึงบ้านนายสำลี อุตอามาตย์</t>
  </si>
  <si>
    <t>67099535012</t>
  </si>
  <si>
    <t>างโครงการก่อสร้างถนนคอนกรีตเสริมเหล็ก (คสล.) บ้านสำราญ หมู่ที่ 1 สายหลังวิทยาลัยเทคนิคยโสธร หมู่ที่ 1 บ้านสำราญ ถึงบ้านบาก หมู่ที่ 8 (รหัสสายทาง ยส ถ78-005)</t>
  </si>
  <si>
    <t>67099728747</t>
  </si>
  <si>
    <t>จ้างเหมาติดตั้งเครื่องเสียง และเวทีพร้อมไฟประดับ ตามโครงการสืบสานประเพณีลอยกระทงตำบลสำราญ</t>
  </si>
  <si>
    <t>นายพรชัย พจนิตย์</t>
  </si>
  <si>
    <t>67119160344</t>
  </si>
  <si>
    <t>ซื้ออาหารเสริม (นม) โรงเรียนระดับประถมศึกษาและศูนย์พัฒนาเด็กเล็กในตำบลสำราญ เดือน พฤศจิกายน 2567</t>
  </si>
  <si>
    <t>67109416431</t>
  </si>
  <si>
    <t>ประกวดราคาจ้างก่อสร้างปรับปรุงซ่อมแซมสถานีสูบน้ำด้วยไฟฟ้าแม่น้ำชี หมู่ที่ 2 บ้านสำราญ ตำบลสำราญ เทศบาลตำบลสำราญ อำเภอเมืองยโสธร จังหวัดยโสธร</t>
  </si>
  <si>
    <t>ประกวดราคาจ้างก่อสร้างก่อสร้างถนนคอนกรีตเสริมเหล็ก หมู่ที่ 7 บ้านสว่าง สายทางหนองหัวลิง ถึง ถนนบ้านสว่าง ไป ตำบลน้ำคำใหญ่ กว้าง 5.00 เมตร ยาว 960.00 เมตร หนา 0.15 เมตร หรือรวมพื้นที่ไม่น้อยกว่า 4,800 ตารางเมตร พร้อมติดตั้งเสาไฟฟ้าพลังงานแสงอาทิตย์ จำนวน 20 ต้น ตำบลสำราญ อำเภอเมืองยโสธร จังหวัดยโสธร ด้วยวิธีประกวดราคาอิเล็กทรอนิกส์ (e-bidding)</t>
  </si>
  <si>
    <t>จ้างซ่อมแซมรถยนต์งานป้องกันฯ หน่วยกู้ชีพ-กู้ภัย เทศบาลตำบลสำราญ หมายเลขทะเบียน กง-6971 ยโสธร จำนวน 1 คัน</t>
  </si>
  <si>
    <t>15,753.08 </t>
  </si>
  <si>
    <t>67109432299</t>
  </si>
  <si>
    <t> จ้างโครงการก่อสร้างถนนคอนกรีตเสริมเหล็ก (คสล.) บ้านสำราญ หมู่ที่ 1 สายดอนปู่ตาบ้านสำราญ ถึง ถนนสายบ้านเชียงหวางไปทางหลวงหมายเลข 202</t>
  </si>
  <si>
    <t>จ้างโครงการก่อสร้างถนนเสริมผิวจราจรลูกรัง บ้านสำราญ หมู่ที่ 2 สายจากถนน คสล. (เดิม) เลียบตามคลองส่งน้ำไปทางถนนทางหลวงหมายเลข 202</t>
  </si>
  <si>
    <t>67099728833</t>
  </si>
  <si>
    <t>จ้างโครงการก่อสร้างถนนเสริมผิวจราจรหินคลุก บ้านสว่าง หมู่ที่ 7 สายจากหนองขี้เขียวถึงหนองเขื่อง</t>
  </si>
  <si>
    <t>67099728887</t>
  </si>
  <si>
    <t>จ้างก่อสร้างถนนลูกรัง บ้านบาก หมู่ที่ 11 สายจากไร่นางสาวพรพิมล อุตอามาตย์ ถึงไร่ นายอุทัย นามวี </t>
  </si>
  <si>
    <t>67079160747</t>
  </si>
  <si>
    <t>จ้างซ่อมแซมเครื่องปรับอากาศหมายเลขครุภัณฑ์ 420-65-0030 จำนวน 1 เครื่อง</t>
  </si>
  <si>
    <t>67109203242</t>
  </si>
  <si>
    <t>ร้าน ปลื้มแอร์เซอร์วิส</t>
  </si>
  <si>
    <t>จ้างถ่ายเอกสารพร้อมเข้าเล่มเทศบัญญัติงบประมาณรายจ่ายประจำปี พ.ศ. 2568</t>
  </si>
  <si>
    <t>67109183456</t>
  </si>
  <si>
    <t>ซื้อวัสดุสำนักงาน จำนวน 22 รายการ เพื่อใช้ในงานราชการกองการศึกษา เทศบาลตำบลสำราญ</t>
  </si>
  <si>
    <t>67099771024</t>
  </si>
  <si>
    <t>ซื้อวัสดุอาหารเสริม (นม) โรงเรียนระดับประถมศึกษา จำนวน 3 แห่ง และศูนย์พัฒนาเด็กเล็ก จำนวน 6 แห่ง ในเขตเทศบาลตำบลสำราญ ประจำเดือน ตุลาคม 2567</t>
  </si>
  <si>
    <t>61,706.70 </t>
  </si>
  <si>
    <t>67109059629</t>
  </si>
  <si>
    <t>จ้างก่อสร้างรางระบายน้ำ คสล. ฝาปิดตะแกรงเหล็ก บ้านบ่อ หมู่ที่ 10 สายจากสี่แยกบ้านนายผาย ยาวะโนภาส - ถนนแจ้งสนิท</t>
  </si>
  <si>
    <t>67099120240</t>
  </si>
  <si>
    <t>ซื้อผ้าม่านม้วนพร้อมอุปกรณ์ และผ้าม่านตาไก่พร้อมอุปกรณ์ กองคลัง เทศบาลตำบลสำราญ</t>
  </si>
  <si>
    <t>67099518703</t>
  </si>
  <si>
    <t>ซื้อวัสดุคอมพิวเตอร์ จำนวน 7 รายการ เพื่อใช้ในงานกองการศึกษา เทศบาลตำบลสำราญ</t>
  </si>
  <si>
    <t>67099643921</t>
  </si>
  <si>
    <t>จ้างซ่อมแซมรถบรรทุกยจะมูลฝอย ทะเบียน 81-5625 ยโสธร จำนวน 1 คัน</t>
  </si>
  <si>
    <t>อู่เบิร์ดเจริญยนต์</t>
  </si>
  <si>
    <t>67099584633</t>
  </si>
  <si>
    <t>ซื้อเครื่องปรับอากาศแบบแยกส่วน ขนาดไม่ต่ำกว่า 9,000 บีทียู (ราคารวมค่าติดตั้ง) จำนวน 1 ชุด</t>
  </si>
  <si>
    <t>ห้างหุ้นส่วนจำกัด กิตติธัชมิลเลนเนียมไฮเทค</t>
  </si>
  <si>
    <t>67099489225</t>
  </si>
  <si>
    <t>ซื้อเครื่องพ่นหมอกควัน จำนวน 1 เครื่อง กองสาธารณสุขและสิ่งแวดล้อม</t>
  </si>
  <si>
    <t>ศักรินทร์ เคมีภัณฑ์</t>
  </si>
  <si>
    <t>67099132879</t>
  </si>
  <si>
    <t>ซื้อกระดาษถ่ายเอกสาร A4 ขนาด 70 แกรม เพื่อใช้ในงานกองคลัง เทศบาลตำบลสำราญ </t>
  </si>
  <si>
    <t>67099532336</t>
  </si>
  <si>
    <t>ร้าน เมืองทองครุภัณฑ์</t>
  </si>
  <si>
    <t>จ้างซ่อมแซมรถยนต์ หมายเลขทะเบียน กง 6971 ยโสธร จำนวน 1 คัน งานป้องกันฯ สำนักปลัดเทศบาลตำบลสำราญ</t>
  </si>
  <si>
    <t>67099600507</t>
  </si>
  <si>
    <t>จ้างซ่อมแซมรถบรรทุกขยะหมายเลขทะเบียน 81-5626 ยส. จำนวน 1 คัน กองสาธารณสุขและสิ่งแวดล้อม เทศบาลตำบลสำราญ</t>
  </si>
  <si>
    <t>67099580538</t>
  </si>
  <si>
    <t>จ้างโครงการปรับปรุงถนนคอนกรีตเสริมเหล็ก (คสล.) บ้านบ่อ หมู่ที่ 3 สายจากบ้าน พ.ต.ท.พิจิตร พิจารณ์ ถึง บ้านนายสมศักดิ์ ศรีวิเศษ</t>
  </si>
  <si>
    <t>จ้างโครงการก่อสร้างต่อเติมหลังคา ตลาดสดบ้านบาก ตำบลสำราญ</t>
  </si>
  <si>
    <t>จ้างโครงการปรับปรุงถนนคอนกรีตเสริมเหล็ก (คสล.) บ้านบ่อ หมู่ที่ 10 สายจากสามแยกบ้านนางวิไล เรียงทอง ถึงไร่ฮักคัก</t>
  </si>
  <si>
    <t>67079185017</t>
  </si>
  <si>
    <t>จ้างโครงการปรับปรุงถนนคอนกรีตเสริมเหล็ก (คสล.) บ้านสำราญ หมู่ที่ 2 สายจากบ้านอาจารย์ศักรินทร์ ยาวะโนภาส ถึง บ้านนางเฉลิม ศิริโสม</t>
  </si>
  <si>
    <t>67079164318</t>
  </si>
  <si>
    <t>จ้างโครงการปรับปรุงถนนคอนกรีตเสริมเหล็ก (คสล.) บ้านสว่าง หมู่ที่ 7 สายจากบ้านนายพิศุทธิ์ ถึงบ้านนายอ่อนจันทร์ อาชญาทา</t>
  </si>
  <si>
    <t>67079364444</t>
  </si>
  <si>
    <t>ซื้อวัสดุไฟฟ้าและวิทยุ จำนวน 10 รายการ เพื่อใช้ในงานซ่อมแซมไฟฟ้าชุมชนในเขตเทศบาลตำบลสำราญ</t>
  </si>
  <si>
    <t>67099578088</t>
  </si>
  <si>
    <t>ซื้อวัสดุสำนักงาน (ผ้าม่าน) กองคลัง เทศบาลตำบลสำราญ</t>
  </si>
  <si>
    <t>ซื้อวัสดุคอมพิวเตอร์ จำนวน 2 รายการ เพื่อใช้ในการปฏิบัติงานภายในสำนักงานปลัดเทศบาลตำบลสำราญ</t>
  </si>
  <si>
    <t>ร้าน พีซีเวอร์ค</t>
  </si>
  <si>
    <t>ซื้อถังขยะพลาสติก ขนาด 200 ลิตร ทรงกระบอกสีฟ้าแบบไม่มีฝาปิด เพื่อใช้ในการรองรับขยะมูลฝอยในเขตพื้นที่ตำบลสำราญ</t>
  </si>
  <si>
    <t>ร้าน ธารทิพย์เคมีคอล</t>
  </si>
  <si>
    <t>67099311171</t>
  </si>
  <si>
    <t> จ้างซ่อมแซมรถบรรทุกขยะมูลฝอยทะเบียน ทะเบียน 81-5625 ยโสธร</t>
  </si>
  <si>
    <t>จ้างก่อสร้างฝาปิดตะแกรงเหล็ก รางระบายน้ำ (คสล.) บ้านบ่อ หมู่ที่ ๑๐</t>
  </si>
  <si>
    <t>67099728011</t>
  </si>
  <si>
    <t>67099728050</t>
  </si>
  <si>
    <t>67099728509</t>
  </si>
  <si>
    <t xml:space="preserve">ซื้อเครื่องคอมพิวเตอร์พร้อมเครื่องพิมพ์และเครื่องสำรองไฟฟ้า เพื่อใช้ในงานราชการกองสาธารณสุขและสิ่งแวดล้อม </t>
  </si>
  <si>
    <t xml:space="preserve">จ้างก่อสร้างถนนคอนกรีตเสริมเหล็ก (คสล.) บ้านสำราญ หมู่ที่ ๑ สายจากถนน คสล.(เดิม) บริเวณดอนปู่ตา </t>
  </si>
  <si>
    <t>68029421498</t>
  </si>
  <si>
    <t>ซื้อเก้าอี้ทำงาน จำนวน ๑ ตัว เพื่อใช้ในกองสาธารณสุขและสิ่งแวดล้อม เทศบาลตำบลสำราญ</t>
  </si>
  <si>
    <t>ซื้อเก้าอี้ เพื่อใช้ในกองสาธารณสุขและสิ่งแวดล้อม จำนวน ๑ ตัว</t>
  </si>
  <si>
    <t>ซื้อครุภัณฑ์ผ้าม่านพร้อมอุปกรณ์ติดตั้ง สำหรับห้องผู้บริหาร</t>
  </si>
  <si>
    <t>ซื้อเครื่องปรับอากาศแบบแยกส่วน ขนาดไม่ต่ำกว่า ๓๖,๐๐๐ บีทียู (ราคารวมค่าติดตั้ง) จำนวน ๑ เครื่อง</t>
  </si>
  <si>
    <t>68029275161</t>
  </si>
  <si>
    <t>หจก.ไชยภัณฑ์ ฟิวเจอร์มอลล์</t>
  </si>
  <si>
    <t>ซื้อครุภัณฑ์สำนักงาน (เก้าอี้สำหรับผู้บริหาร) จำนวน ๒ ตัว</t>
  </si>
  <si>
    <t>68029184559</t>
  </si>
  <si>
    <t>ซื้อครุภัณฑ์คอมพิวเตอร์ เครื่องคอมพิวเตอร์โน้ตบุ๊ค สำหรับงานประมวลผล จำนวน ๑ เครื่อง</t>
  </si>
  <si>
    <t>68029200135</t>
  </si>
  <si>
    <t>ซื้อครุภัณฑ์คอมพิวเตอร์ สำหรับงานประมวลผล แบบที่ ๑ (จอแสดงภาพขนาดไม่น้อยกว่า ๑๙ นิ้ว) จำนวน ๑ เครื่อง</t>
  </si>
  <si>
    <t>68029195960</t>
  </si>
  <si>
    <t>ซื้อโทรศัพท์เคลื่อนที่ จำนวน ๑ เครื่อง</t>
  </si>
  <si>
    <t>68029244864</t>
  </si>
  <si>
    <t>พี เอ็น พี เทเลคอม</t>
  </si>
  <si>
    <t>ยกเลิกการดำเนินการ</t>
  </si>
  <si>
    <t>ห้างหุ้นส่วนจำกัด ไทยวิจิตรวิศวกรรม</t>
  </si>
  <si>
    <t>ห้างหุ้นส่วนจำกัด เอกมงคล</t>
  </si>
  <si>
    <t>ห้างหุ้นส่วนจำกัด สอเจริญชัย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</si>
</sst>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IT๙"/>
      <family val="2"/>
    </font>
    <font>
      <sz val="11"/>
      <color theme="1"/>
      <name val="Calibri"/>
      <family val="2"/>
      <charset val="222"/>
      <scheme val="minor"/>
    </font>
    <font>
      <sz val="16"/>
      <color rgb="FF000000"/>
      <name val="TH Niramit AS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7" fillId="0" borderId="0" xfId="0" applyFont="1"/>
    <xf numFmtId="4" fontId="5" fillId="0" borderId="0" xfId="0" applyNumberFormat="1" applyFont="1"/>
    <xf numFmtId="0" fontId="5" fillId="0" borderId="0" xfId="0" applyFont="1" applyAlignment="1">
      <alignment vertical="top"/>
    </xf>
    <xf numFmtId="0" fontId="9" fillId="0" borderId="0" xfId="0" applyFont="1"/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5" fillId="0" borderId="0" xfId="0" applyFont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vertical="top" wrapText="1"/>
      <protection locked="0"/>
    </xf>
    <xf numFmtId="0" fontId="10" fillId="0" borderId="0" xfId="0" applyFont="1"/>
    <xf numFmtId="0" fontId="5" fillId="2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9" totalsRowShown="0" headerRowDxfId="17" dataDxfId="16">
  <autoFilter ref="A1:P11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เครื่องหมายจุลภาค"/>
    <tableColumn id="12" name="ราคาที่ตกลงซื้อหรือจ้าง (บาท)" dataDxfId="2" dataCellStyle="เครื่องหมายจุลภาค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49.2">
      <c r="A18" s="7" t="s">
        <v>17</v>
      </c>
      <c r="B18" s="8" t="s">
        <v>0</v>
      </c>
      <c r="C18" s="9" t="s">
        <v>31</v>
      </c>
      <c r="D18" s="38"/>
    </row>
    <row r="19" spans="1:4" ht="49.2">
      <c r="A19" s="7" t="s">
        <v>18</v>
      </c>
      <c r="B19" s="10" t="s">
        <v>1</v>
      </c>
      <c r="C19" s="11" t="s">
        <v>32</v>
      </c>
      <c r="D19" s="38"/>
    </row>
    <row r="20" spans="1:4" ht="221.4">
      <c r="A20" s="7" t="s">
        <v>19</v>
      </c>
      <c r="B20" s="10" t="s">
        <v>2</v>
      </c>
      <c r="C20" s="12" t="s">
        <v>33</v>
      </c>
      <c r="D20" s="38"/>
    </row>
    <row r="21" spans="1:4" ht="221.4">
      <c r="A21" s="7" t="s">
        <v>20</v>
      </c>
      <c r="B21" s="10" t="s">
        <v>3</v>
      </c>
      <c r="C21" s="12" t="s">
        <v>36</v>
      </c>
      <c r="D21" s="38"/>
    </row>
    <row r="22" spans="1:4" ht="196.8">
      <c r="A22" s="7" t="s">
        <v>21</v>
      </c>
      <c r="B22" s="10" t="s">
        <v>4</v>
      </c>
      <c r="C22" s="12" t="s">
        <v>40</v>
      </c>
      <c r="D22" s="38"/>
    </row>
    <row r="23" spans="1:4" ht="196.8">
      <c r="A23" s="7" t="s">
        <v>22</v>
      </c>
      <c r="B23" s="10" t="s">
        <v>5</v>
      </c>
      <c r="C23" s="12" t="s">
        <v>34</v>
      </c>
      <c r="D23" s="38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9.2">
      <c r="A27" s="7" t="s">
        <v>24</v>
      </c>
      <c r="B27" s="10" t="s">
        <v>12</v>
      </c>
      <c r="C27" s="11" t="s">
        <v>37</v>
      </c>
    </row>
    <row r="28" spans="1:4" ht="73.8">
      <c r="A28" s="7" t="s">
        <v>25</v>
      </c>
      <c r="B28" s="10" t="s">
        <v>7</v>
      </c>
      <c r="C28" s="18" t="s">
        <v>44</v>
      </c>
    </row>
    <row r="29" spans="1:4" ht="73.8">
      <c r="A29" s="7" t="s">
        <v>26</v>
      </c>
      <c r="B29" s="10" t="s">
        <v>8</v>
      </c>
      <c r="C29" s="12" t="s">
        <v>38</v>
      </c>
    </row>
    <row r="30" spans="1:4" ht="73.8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8.4">
      <c r="A32" s="7" t="s">
        <v>29</v>
      </c>
      <c r="B32" s="10" t="s">
        <v>10</v>
      </c>
      <c r="C32" s="12" t="s">
        <v>46</v>
      </c>
    </row>
    <row r="33" spans="1:3" ht="123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"/>
  <sheetViews>
    <sheetView tabSelected="1" workbookViewId="0">
      <pane xSplit="1" ySplit="1" topLeftCell="I112" activePane="bottomRight" state="frozen"/>
      <selection pane="topRight" activeCell="B1" sqref="B1"/>
      <selection pane="bottomLeft" activeCell="A2" sqref="A2"/>
      <selection pane="bottomRight" activeCell="K122" sqref="K122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31" customWidth="1"/>
    <col min="14" max="14" width="26.77734375" style="31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30" t="s">
        <v>9</v>
      </c>
      <c r="N1" s="30" t="s">
        <v>10</v>
      </c>
      <c r="O1" s="20" t="s">
        <v>11</v>
      </c>
      <c r="P1" s="20" t="s">
        <v>13</v>
      </c>
    </row>
    <row r="2" spans="1:16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24" t="s">
        <v>59</v>
      </c>
      <c r="I2" s="22">
        <v>7120</v>
      </c>
      <c r="J2" s="19" t="s">
        <v>60</v>
      </c>
      <c r="K2" s="19" t="s">
        <v>61</v>
      </c>
      <c r="L2" s="19" t="s">
        <v>62</v>
      </c>
      <c r="M2" s="29">
        <v>7120</v>
      </c>
      <c r="N2" s="29">
        <v>7120</v>
      </c>
      <c r="O2" s="19" t="s">
        <v>63</v>
      </c>
      <c r="P2" s="23" t="s">
        <v>64</v>
      </c>
    </row>
    <row r="3" spans="1:16" ht="49.2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24" t="s">
        <v>66</v>
      </c>
      <c r="I3" s="22">
        <v>36000</v>
      </c>
      <c r="J3" s="19" t="s">
        <v>60</v>
      </c>
      <c r="K3" s="19" t="s">
        <v>65</v>
      </c>
      <c r="L3" s="19" t="s">
        <v>62</v>
      </c>
      <c r="M3" s="29">
        <v>36000</v>
      </c>
      <c r="N3" s="29">
        <v>36000</v>
      </c>
      <c r="O3" s="19" t="s">
        <v>68</v>
      </c>
      <c r="P3" s="23" t="s">
        <v>67</v>
      </c>
    </row>
    <row r="4" spans="1:16" ht="49.2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24" t="s">
        <v>69</v>
      </c>
      <c r="I4" s="22">
        <v>36000</v>
      </c>
      <c r="J4" s="19" t="s">
        <v>60</v>
      </c>
      <c r="K4" s="19" t="s">
        <v>65</v>
      </c>
      <c r="L4" s="19" t="s">
        <v>62</v>
      </c>
      <c r="M4" s="29">
        <v>36000</v>
      </c>
      <c r="N4" s="29">
        <v>36000</v>
      </c>
      <c r="O4" s="19" t="s">
        <v>68</v>
      </c>
      <c r="P4" s="23" t="s">
        <v>70</v>
      </c>
    </row>
    <row r="5" spans="1:16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25" t="s">
        <v>71</v>
      </c>
      <c r="I5" s="22">
        <v>25155</v>
      </c>
      <c r="J5" s="19" t="s">
        <v>60</v>
      </c>
      <c r="K5" s="19" t="s">
        <v>61</v>
      </c>
      <c r="L5" s="19" t="s">
        <v>62</v>
      </c>
      <c r="M5" s="29">
        <v>25155</v>
      </c>
      <c r="N5" s="29">
        <v>25155</v>
      </c>
      <c r="O5" s="19" t="s">
        <v>63</v>
      </c>
      <c r="P5" s="23" t="s">
        <v>72</v>
      </c>
    </row>
    <row r="6" spans="1:16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24" t="s">
        <v>73</v>
      </c>
      <c r="I6" s="22">
        <v>36900</v>
      </c>
      <c r="J6" s="19" t="s">
        <v>60</v>
      </c>
      <c r="K6" s="19" t="s">
        <v>61</v>
      </c>
      <c r="L6" s="19" t="s">
        <v>62</v>
      </c>
      <c r="M6" s="29">
        <v>36900</v>
      </c>
      <c r="N6" s="29">
        <v>36900</v>
      </c>
      <c r="O6" s="19" t="s">
        <v>63</v>
      </c>
      <c r="P6" s="23" t="s">
        <v>74</v>
      </c>
    </row>
    <row r="7" spans="1:16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24" t="s">
        <v>75</v>
      </c>
      <c r="I7" s="22">
        <v>300000</v>
      </c>
      <c r="J7" s="19" t="s">
        <v>76</v>
      </c>
      <c r="K7" s="19" t="s">
        <v>61</v>
      </c>
      <c r="L7" s="19" t="s">
        <v>62</v>
      </c>
      <c r="M7" s="29">
        <v>300000</v>
      </c>
      <c r="N7" s="29">
        <v>299000</v>
      </c>
      <c r="O7" s="19" t="s">
        <v>90</v>
      </c>
      <c r="P7" s="34">
        <v>67099728600</v>
      </c>
    </row>
    <row r="8" spans="1:16" ht="49.2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24" t="s">
        <v>78</v>
      </c>
      <c r="I8" s="26">
        <v>275799.13</v>
      </c>
      <c r="J8" s="19" t="s">
        <v>60</v>
      </c>
      <c r="K8" s="19" t="s">
        <v>65</v>
      </c>
      <c r="L8" s="19" t="s">
        <v>62</v>
      </c>
      <c r="M8" s="29">
        <v>275799.13</v>
      </c>
      <c r="N8" s="29">
        <v>275799.13</v>
      </c>
      <c r="O8" s="19" t="s">
        <v>79</v>
      </c>
      <c r="P8" s="23" t="s">
        <v>80</v>
      </c>
    </row>
    <row r="9" spans="1:16" ht="49.2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24" t="s">
        <v>81</v>
      </c>
      <c r="I9" s="26">
        <v>3858000</v>
      </c>
      <c r="J9" s="19" t="s">
        <v>85</v>
      </c>
      <c r="K9" s="19" t="s">
        <v>65</v>
      </c>
      <c r="L9" s="19" t="s">
        <v>84</v>
      </c>
      <c r="M9" s="29">
        <v>3667000</v>
      </c>
      <c r="N9" s="29">
        <v>3667000</v>
      </c>
      <c r="O9" s="19" t="s">
        <v>83</v>
      </c>
      <c r="P9" s="23" t="s">
        <v>82</v>
      </c>
    </row>
    <row r="10" spans="1:16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24" t="s">
        <v>86</v>
      </c>
      <c r="I10" s="22">
        <v>107500</v>
      </c>
      <c r="J10" s="19" t="s">
        <v>87</v>
      </c>
      <c r="K10" s="19" t="s">
        <v>314</v>
      </c>
      <c r="L10" s="19"/>
      <c r="M10" s="29"/>
      <c r="N10" s="29"/>
      <c r="O10" s="19"/>
      <c r="P10" s="34"/>
    </row>
    <row r="11" spans="1:16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24" t="s">
        <v>88</v>
      </c>
      <c r="I11" s="22">
        <v>36000</v>
      </c>
      <c r="J11" s="19" t="s">
        <v>87</v>
      </c>
      <c r="K11" s="19" t="s">
        <v>61</v>
      </c>
      <c r="L11" s="19" t="s">
        <v>62</v>
      </c>
      <c r="M11" s="29">
        <v>36000</v>
      </c>
      <c r="N11" s="29">
        <v>36000</v>
      </c>
      <c r="O11" s="19" t="s">
        <v>90</v>
      </c>
      <c r="P11" s="23" t="s">
        <v>89</v>
      </c>
    </row>
    <row r="12" spans="1:16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24" t="s">
        <v>91</v>
      </c>
      <c r="I12" s="22">
        <v>13415</v>
      </c>
      <c r="J12" s="19" t="s">
        <v>60</v>
      </c>
      <c r="K12" s="19" t="s">
        <v>61</v>
      </c>
      <c r="L12" s="19" t="s">
        <v>62</v>
      </c>
      <c r="M12" s="29">
        <v>13415</v>
      </c>
      <c r="N12" s="29">
        <v>13415</v>
      </c>
      <c r="O12" s="19" t="s">
        <v>92</v>
      </c>
      <c r="P12" s="23" t="s">
        <v>93</v>
      </c>
    </row>
    <row r="13" spans="1:16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24" t="s">
        <v>94</v>
      </c>
      <c r="I13" s="22">
        <v>83000</v>
      </c>
      <c r="J13" s="19" t="s">
        <v>87</v>
      </c>
      <c r="K13" s="19" t="s">
        <v>61</v>
      </c>
      <c r="L13" s="19" t="s">
        <v>62</v>
      </c>
      <c r="M13" s="29">
        <v>83000</v>
      </c>
      <c r="N13" s="29">
        <v>82000</v>
      </c>
      <c r="O13" s="19" t="s">
        <v>95</v>
      </c>
      <c r="P13" s="23" t="s">
        <v>96</v>
      </c>
    </row>
    <row r="14" spans="1:16" ht="49.2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24" t="s">
        <v>97</v>
      </c>
      <c r="I14" s="22">
        <v>374000</v>
      </c>
      <c r="J14" s="19" t="s">
        <v>87</v>
      </c>
      <c r="K14" s="19" t="s">
        <v>61</v>
      </c>
      <c r="L14" s="19" t="s">
        <v>62</v>
      </c>
      <c r="M14" s="29">
        <v>374000</v>
      </c>
      <c r="N14" s="29">
        <v>372000</v>
      </c>
      <c r="O14" s="19" t="s">
        <v>98</v>
      </c>
      <c r="P14" s="23" t="s">
        <v>99</v>
      </c>
    </row>
    <row r="15" spans="1:16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24" t="s">
        <v>100</v>
      </c>
      <c r="I15" s="22">
        <v>67000</v>
      </c>
      <c r="J15" s="19" t="s">
        <v>87</v>
      </c>
      <c r="K15" s="19" t="s">
        <v>314</v>
      </c>
      <c r="L15" s="19"/>
      <c r="M15" s="29"/>
      <c r="N15" s="29"/>
      <c r="O15" s="19"/>
      <c r="P15" s="34"/>
    </row>
    <row r="16" spans="1:16" ht="49.2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24" t="s">
        <v>101</v>
      </c>
      <c r="I16" s="22">
        <v>469000</v>
      </c>
      <c r="J16" s="19" t="s">
        <v>87</v>
      </c>
      <c r="K16" s="19" t="s">
        <v>65</v>
      </c>
      <c r="L16" s="19" t="s">
        <v>62</v>
      </c>
      <c r="M16" s="29">
        <v>469000</v>
      </c>
      <c r="N16" s="29">
        <v>468000</v>
      </c>
      <c r="O16" s="19" t="s">
        <v>315</v>
      </c>
      <c r="P16" s="34">
        <v>67099727914</v>
      </c>
    </row>
    <row r="17" spans="1:16" ht="49.2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24" t="s">
        <v>94</v>
      </c>
      <c r="I17" s="22">
        <v>55500</v>
      </c>
      <c r="J17" s="19" t="s">
        <v>87</v>
      </c>
      <c r="K17" s="19" t="s">
        <v>65</v>
      </c>
      <c r="L17" s="19" t="s">
        <v>62</v>
      </c>
      <c r="M17" s="29">
        <v>55500</v>
      </c>
      <c r="N17" s="29">
        <v>55000</v>
      </c>
      <c r="O17" s="24" t="s">
        <v>146</v>
      </c>
      <c r="P17" s="34">
        <v>67099728153</v>
      </c>
    </row>
    <row r="18" spans="1:16" ht="49.2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24" t="s">
        <v>101</v>
      </c>
      <c r="I18" s="22">
        <v>121500</v>
      </c>
      <c r="J18" s="19" t="s">
        <v>87</v>
      </c>
      <c r="K18" s="19" t="s">
        <v>65</v>
      </c>
      <c r="L18" s="19" t="s">
        <v>62</v>
      </c>
      <c r="M18" s="29">
        <v>121500</v>
      </c>
      <c r="N18" s="29">
        <v>121000</v>
      </c>
      <c r="O18" s="24" t="s">
        <v>98</v>
      </c>
      <c r="P18" s="34">
        <v>67099727957</v>
      </c>
    </row>
    <row r="19" spans="1:16" ht="49.2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24" t="s">
        <v>102</v>
      </c>
      <c r="I19" s="22">
        <v>100000</v>
      </c>
      <c r="J19" s="19" t="s">
        <v>87</v>
      </c>
      <c r="K19" s="19" t="s">
        <v>65</v>
      </c>
      <c r="L19" s="19" t="s">
        <v>62</v>
      </c>
      <c r="M19" s="29">
        <v>100000</v>
      </c>
      <c r="N19" s="29">
        <v>99500</v>
      </c>
      <c r="O19" s="24" t="s">
        <v>146</v>
      </c>
      <c r="P19" s="23" t="s">
        <v>293</v>
      </c>
    </row>
    <row r="20" spans="1:16" ht="49.2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27" t="s">
        <v>103</v>
      </c>
      <c r="I20" s="22">
        <v>202000</v>
      </c>
      <c r="J20" s="19" t="s">
        <v>87</v>
      </c>
      <c r="K20" s="19" t="s">
        <v>65</v>
      </c>
      <c r="L20" s="19" t="s">
        <v>62</v>
      </c>
      <c r="M20" s="29">
        <v>202000</v>
      </c>
      <c r="N20" s="29">
        <v>201000</v>
      </c>
      <c r="O20" s="24" t="s">
        <v>98</v>
      </c>
      <c r="P20" s="23" t="s">
        <v>294</v>
      </c>
    </row>
    <row r="21" spans="1:16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24" t="s">
        <v>88</v>
      </c>
      <c r="I21" s="22">
        <v>214000</v>
      </c>
      <c r="J21" s="19" t="s">
        <v>87</v>
      </c>
      <c r="K21" s="19" t="s">
        <v>61</v>
      </c>
      <c r="L21" s="19" t="s">
        <v>62</v>
      </c>
      <c r="M21" s="29">
        <v>214000</v>
      </c>
      <c r="N21" s="29">
        <v>213000</v>
      </c>
      <c r="O21" s="19" t="s">
        <v>90</v>
      </c>
      <c r="P21" s="23" t="s">
        <v>295</v>
      </c>
    </row>
    <row r="22" spans="1:16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104</v>
      </c>
      <c r="I22" s="22">
        <v>10853</v>
      </c>
      <c r="J22" s="19" t="s">
        <v>60</v>
      </c>
      <c r="K22" s="19" t="s">
        <v>61</v>
      </c>
      <c r="L22" s="19" t="s">
        <v>62</v>
      </c>
      <c r="M22" s="29">
        <v>10853</v>
      </c>
      <c r="N22" s="29">
        <v>10853</v>
      </c>
      <c r="O22" s="19" t="s">
        <v>105</v>
      </c>
      <c r="P22" s="23" t="s">
        <v>106</v>
      </c>
    </row>
    <row r="23" spans="1:16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24" t="s">
        <v>107</v>
      </c>
      <c r="I23" s="22">
        <v>30600</v>
      </c>
      <c r="J23" s="19" t="s">
        <v>60</v>
      </c>
      <c r="K23" s="19" t="s">
        <v>61</v>
      </c>
      <c r="L23" s="19" t="s">
        <v>62</v>
      </c>
      <c r="M23" s="29">
        <v>30600</v>
      </c>
      <c r="N23" s="29">
        <v>30600</v>
      </c>
      <c r="O23" s="19" t="s">
        <v>105</v>
      </c>
      <c r="P23" s="23" t="s">
        <v>108</v>
      </c>
    </row>
    <row r="24" spans="1:16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24" t="s">
        <v>109</v>
      </c>
      <c r="I24" s="22">
        <v>8800</v>
      </c>
      <c r="J24" s="19" t="s">
        <v>60</v>
      </c>
      <c r="K24" s="19" t="s">
        <v>61</v>
      </c>
      <c r="L24" s="19" t="s">
        <v>62</v>
      </c>
      <c r="M24" s="29">
        <v>8800</v>
      </c>
      <c r="N24" s="29">
        <v>8800</v>
      </c>
      <c r="O24" s="19" t="s">
        <v>111</v>
      </c>
      <c r="P24" s="23" t="s">
        <v>110</v>
      </c>
    </row>
    <row r="25" spans="1:16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24" t="s">
        <v>112</v>
      </c>
      <c r="I25" s="22">
        <v>16040</v>
      </c>
      <c r="J25" s="19" t="s">
        <v>60</v>
      </c>
      <c r="K25" s="19" t="s">
        <v>61</v>
      </c>
      <c r="L25" s="19" t="s">
        <v>62</v>
      </c>
      <c r="M25" s="29">
        <v>16040</v>
      </c>
      <c r="N25" s="29">
        <v>16040</v>
      </c>
      <c r="O25" s="24" t="s">
        <v>114</v>
      </c>
      <c r="P25" s="23" t="s">
        <v>113</v>
      </c>
    </row>
    <row r="26" spans="1:16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24" t="s">
        <v>115</v>
      </c>
      <c r="I26" s="22">
        <v>9220</v>
      </c>
      <c r="J26" s="19" t="s">
        <v>60</v>
      </c>
      <c r="K26" s="19" t="s">
        <v>61</v>
      </c>
      <c r="L26" s="19" t="s">
        <v>62</v>
      </c>
      <c r="M26" s="29">
        <v>9220</v>
      </c>
      <c r="N26" s="29">
        <v>9220</v>
      </c>
      <c r="O26" s="19" t="s">
        <v>105</v>
      </c>
      <c r="P26" s="23" t="s">
        <v>116</v>
      </c>
    </row>
    <row r="27" spans="1:16" ht="73.8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24" t="s">
        <v>117</v>
      </c>
      <c r="I27" s="22">
        <v>11213.6</v>
      </c>
      <c r="J27" s="19" t="s">
        <v>60</v>
      </c>
      <c r="K27" s="19" t="s">
        <v>61</v>
      </c>
      <c r="L27" s="19" t="s">
        <v>62</v>
      </c>
      <c r="M27" s="29">
        <v>11213.6</v>
      </c>
      <c r="N27" s="29">
        <v>11213.6</v>
      </c>
      <c r="O27" s="19" t="s">
        <v>119</v>
      </c>
      <c r="P27" s="23" t="s">
        <v>118</v>
      </c>
    </row>
    <row r="28" spans="1:16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24" t="s">
        <v>120</v>
      </c>
      <c r="I28" s="22">
        <v>40000</v>
      </c>
      <c r="J28" s="19" t="s">
        <v>60</v>
      </c>
      <c r="K28" s="19" t="s">
        <v>61</v>
      </c>
      <c r="L28" s="19" t="s">
        <v>62</v>
      </c>
      <c r="M28" s="29">
        <v>40000</v>
      </c>
      <c r="N28" s="29">
        <v>40000</v>
      </c>
      <c r="O28" s="19" t="s">
        <v>122</v>
      </c>
      <c r="P28" s="23" t="s">
        <v>121</v>
      </c>
    </row>
    <row r="29" spans="1:16" ht="49.2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24" t="s">
        <v>123</v>
      </c>
      <c r="I29" s="22">
        <v>50000</v>
      </c>
      <c r="J29" s="19" t="s">
        <v>60</v>
      </c>
      <c r="K29" s="19" t="s">
        <v>61</v>
      </c>
      <c r="L29" s="19" t="s">
        <v>62</v>
      </c>
      <c r="M29" s="29">
        <v>50000</v>
      </c>
      <c r="N29" s="29">
        <v>49500</v>
      </c>
      <c r="O29" s="19" t="s">
        <v>98</v>
      </c>
      <c r="P29" s="23" t="s">
        <v>124</v>
      </c>
    </row>
    <row r="30" spans="1:16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24" t="s">
        <v>125</v>
      </c>
      <c r="I30" s="22">
        <v>15435</v>
      </c>
      <c r="J30" s="19" t="s">
        <v>60</v>
      </c>
      <c r="K30" s="19" t="s">
        <v>61</v>
      </c>
      <c r="L30" s="19" t="s">
        <v>62</v>
      </c>
      <c r="M30" s="29">
        <v>15435</v>
      </c>
      <c r="N30" s="29">
        <v>15435</v>
      </c>
      <c r="O30" s="24" t="s">
        <v>127</v>
      </c>
      <c r="P30" s="23" t="s">
        <v>126</v>
      </c>
    </row>
    <row r="31" spans="1:16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24" t="s">
        <v>130</v>
      </c>
      <c r="I31" s="22">
        <v>13260</v>
      </c>
      <c r="J31" s="19" t="s">
        <v>60</v>
      </c>
      <c r="K31" s="19" t="s">
        <v>61</v>
      </c>
      <c r="L31" s="19" t="s">
        <v>62</v>
      </c>
      <c r="M31" s="29">
        <v>13260</v>
      </c>
      <c r="N31" s="29">
        <v>13260</v>
      </c>
      <c r="O31" s="24" t="s">
        <v>129</v>
      </c>
      <c r="P31" s="23" t="s">
        <v>128</v>
      </c>
    </row>
    <row r="32" spans="1:16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24" t="s">
        <v>132</v>
      </c>
      <c r="I32" s="22">
        <v>200000</v>
      </c>
      <c r="J32" s="19" t="s">
        <v>87</v>
      </c>
      <c r="K32" s="19" t="s">
        <v>61</v>
      </c>
      <c r="L32" s="19" t="s">
        <v>62</v>
      </c>
      <c r="M32" s="29">
        <v>200000</v>
      </c>
      <c r="N32" s="29">
        <v>199000</v>
      </c>
      <c r="O32" s="24" t="s">
        <v>98</v>
      </c>
      <c r="P32" s="23" t="s">
        <v>131</v>
      </c>
    </row>
    <row r="33" spans="1:16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24" t="s">
        <v>132</v>
      </c>
      <c r="I33" s="22">
        <v>300000</v>
      </c>
      <c r="J33" s="19" t="s">
        <v>87</v>
      </c>
      <c r="K33" s="19" t="s">
        <v>61</v>
      </c>
      <c r="L33" s="19" t="s">
        <v>62</v>
      </c>
      <c r="M33" s="29">
        <v>300000</v>
      </c>
      <c r="N33" s="29">
        <v>298500</v>
      </c>
      <c r="O33" s="24" t="s">
        <v>98</v>
      </c>
      <c r="P33" s="23" t="s">
        <v>133</v>
      </c>
    </row>
    <row r="34" spans="1:16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24" t="s">
        <v>135</v>
      </c>
      <c r="I34" s="22">
        <v>310000</v>
      </c>
      <c r="J34" s="19" t="s">
        <v>87</v>
      </c>
      <c r="K34" s="19" t="s">
        <v>61</v>
      </c>
      <c r="L34" s="19" t="s">
        <v>62</v>
      </c>
      <c r="M34" s="29">
        <v>310000</v>
      </c>
      <c r="N34" s="29">
        <v>308000</v>
      </c>
      <c r="O34" s="24" t="s">
        <v>98</v>
      </c>
      <c r="P34" s="23" t="s">
        <v>134</v>
      </c>
    </row>
    <row r="35" spans="1:16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24" t="s">
        <v>136</v>
      </c>
      <c r="I35" s="22">
        <v>26112</v>
      </c>
      <c r="J35" s="19" t="s">
        <v>60</v>
      </c>
      <c r="K35" s="19" t="s">
        <v>61</v>
      </c>
      <c r="L35" s="19" t="s">
        <v>62</v>
      </c>
      <c r="M35" s="29">
        <v>26112</v>
      </c>
      <c r="N35" s="29">
        <v>26112</v>
      </c>
      <c r="O35" s="24" t="s">
        <v>129</v>
      </c>
      <c r="P35" s="23" t="s">
        <v>137</v>
      </c>
    </row>
    <row r="36" spans="1:16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24" t="s">
        <v>138</v>
      </c>
      <c r="I36" s="22">
        <v>6000</v>
      </c>
      <c r="J36" s="19" t="s">
        <v>60</v>
      </c>
      <c r="K36" s="19" t="s">
        <v>61</v>
      </c>
      <c r="L36" s="19" t="s">
        <v>62</v>
      </c>
      <c r="M36" s="29">
        <v>6000</v>
      </c>
      <c r="N36" s="29">
        <v>6000</v>
      </c>
      <c r="O36" s="19" t="s">
        <v>105</v>
      </c>
      <c r="P36" s="23" t="s">
        <v>139</v>
      </c>
    </row>
    <row r="37" spans="1:16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24" t="s">
        <v>140</v>
      </c>
      <c r="I37" s="22">
        <v>6610</v>
      </c>
      <c r="J37" s="19" t="s">
        <v>60</v>
      </c>
      <c r="K37" s="19" t="s">
        <v>61</v>
      </c>
      <c r="L37" s="19" t="s">
        <v>62</v>
      </c>
      <c r="M37" s="29">
        <v>6610</v>
      </c>
      <c r="N37" s="29">
        <v>6610</v>
      </c>
      <c r="O37" s="19" t="s">
        <v>142</v>
      </c>
      <c r="P37" s="23" t="s">
        <v>141</v>
      </c>
    </row>
    <row r="38" spans="1:16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24" t="s">
        <v>143</v>
      </c>
      <c r="I38" s="22">
        <v>40000</v>
      </c>
      <c r="J38" s="19" t="s">
        <v>60</v>
      </c>
      <c r="K38" s="19" t="s">
        <v>61</v>
      </c>
      <c r="L38" s="19" t="s">
        <v>62</v>
      </c>
      <c r="M38" s="29">
        <v>40000</v>
      </c>
      <c r="N38" s="29">
        <v>40000</v>
      </c>
      <c r="O38" s="24" t="s">
        <v>129</v>
      </c>
      <c r="P38" s="23" t="s">
        <v>144</v>
      </c>
    </row>
    <row r="39" spans="1:16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24" t="s">
        <v>145</v>
      </c>
      <c r="I39" s="22">
        <v>99000</v>
      </c>
      <c r="J39" s="19" t="s">
        <v>87</v>
      </c>
      <c r="K39" s="19" t="s">
        <v>61</v>
      </c>
      <c r="L39" s="19" t="s">
        <v>62</v>
      </c>
      <c r="M39" s="29">
        <v>99000</v>
      </c>
      <c r="N39" s="29">
        <v>98000</v>
      </c>
      <c r="O39" s="24" t="s">
        <v>146</v>
      </c>
      <c r="P39" s="23" t="s">
        <v>147</v>
      </c>
    </row>
    <row r="40" spans="1:16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24" t="s">
        <v>148</v>
      </c>
      <c r="I40" s="22">
        <v>241500</v>
      </c>
      <c r="J40" s="19" t="s">
        <v>87</v>
      </c>
      <c r="K40" s="19" t="s">
        <v>61</v>
      </c>
      <c r="L40" s="19" t="s">
        <v>62</v>
      </c>
      <c r="M40" s="29">
        <v>241500</v>
      </c>
      <c r="N40" s="29">
        <v>240000</v>
      </c>
      <c r="O40" s="24" t="s">
        <v>98</v>
      </c>
      <c r="P40" s="23" t="s">
        <v>149</v>
      </c>
    </row>
    <row r="41" spans="1:16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24" t="s">
        <v>150</v>
      </c>
      <c r="I41" s="22">
        <v>13000</v>
      </c>
      <c r="J41" s="19" t="s">
        <v>60</v>
      </c>
      <c r="K41" s="19" t="s">
        <v>61</v>
      </c>
      <c r="L41" s="19" t="s">
        <v>62</v>
      </c>
      <c r="M41" s="29">
        <v>13000</v>
      </c>
      <c r="N41" s="29">
        <v>13000</v>
      </c>
      <c r="O41" s="19" t="s">
        <v>105</v>
      </c>
      <c r="P41" s="23" t="s">
        <v>151</v>
      </c>
    </row>
    <row r="42" spans="1:16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24" t="s">
        <v>152</v>
      </c>
      <c r="I42" s="22">
        <v>100000</v>
      </c>
      <c r="J42" s="19" t="s">
        <v>87</v>
      </c>
      <c r="K42" s="19" t="s">
        <v>61</v>
      </c>
      <c r="L42" s="19" t="s">
        <v>62</v>
      </c>
      <c r="M42" s="29">
        <v>99500</v>
      </c>
      <c r="N42" s="29">
        <v>99500</v>
      </c>
      <c r="O42" s="19" t="s">
        <v>90</v>
      </c>
      <c r="P42" s="23" t="s">
        <v>153</v>
      </c>
    </row>
    <row r="43" spans="1:16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24" t="s">
        <v>154</v>
      </c>
      <c r="I43" s="22">
        <v>196500</v>
      </c>
      <c r="J43" s="19" t="s">
        <v>60</v>
      </c>
      <c r="K43" s="19" t="s">
        <v>61</v>
      </c>
      <c r="L43" s="19" t="s">
        <v>62</v>
      </c>
      <c r="M43" s="29">
        <v>196500</v>
      </c>
      <c r="N43" s="29">
        <v>196000</v>
      </c>
      <c r="O43" s="19" t="s">
        <v>90</v>
      </c>
      <c r="P43" s="23" t="s">
        <v>155</v>
      </c>
    </row>
    <row r="44" spans="1:16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24" t="s">
        <v>156</v>
      </c>
      <c r="I44" s="22">
        <v>107000</v>
      </c>
      <c r="J44" s="19" t="s">
        <v>87</v>
      </c>
      <c r="K44" s="19" t="s">
        <v>61</v>
      </c>
      <c r="L44" s="19" t="s">
        <v>62</v>
      </c>
      <c r="M44" s="29">
        <v>107000</v>
      </c>
      <c r="N44" s="29">
        <v>106000</v>
      </c>
      <c r="O44" s="24" t="s">
        <v>146</v>
      </c>
      <c r="P44" s="23" t="s">
        <v>157</v>
      </c>
    </row>
    <row r="45" spans="1:16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24" t="s">
        <v>158</v>
      </c>
      <c r="I45" s="22">
        <v>71500</v>
      </c>
      <c r="J45" s="19" t="s">
        <v>87</v>
      </c>
      <c r="K45" s="19" t="s">
        <v>61</v>
      </c>
      <c r="L45" s="19" t="s">
        <v>62</v>
      </c>
      <c r="M45" s="29">
        <v>71500</v>
      </c>
      <c r="N45" s="29">
        <v>71500</v>
      </c>
      <c r="O45" s="24" t="s">
        <v>146</v>
      </c>
      <c r="P45" s="23" t="s">
        <v>159</v>
      </c>
    </row>
    <row r="46" spans="1:16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24" t="s">
        <v>156</v>
      </c>
      <c r="I46" s="22">
        <v>119000</v>
      </c>
      <c r="J46" s="19" t="s">
        <v>87</v>
      </c>
      <c r="K46" s="19" t="s">
        <v>61</v>
      </c>
      <c r="L46" s="19" t="s">
        <v>62</v>
      </c>
      <c r="M46" s="29">
        <v>119000</v>
      </c>
      <c r="N46" s="29">
        <v>118500</v>
      </c>
      <c r="O46" s="24" t="s">
        <v>146</v>
      </c>
      <c r="P46" s="23" t="s">
        <v>160</v>
      </c>
    </row>
    <row r="47" spans="1:16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24" t="s">
        <v>161</v>
      </c>
      <c r="I47" s="22">
        <v>500000</v>
      </c>
      <c r="J47" s="19" t="s">
        <v>87</v>
      </c>
      <c r="K47" s="19" t="s">
        <v>61</v>
      </c>
      <c r="L47" s="19" t="s">
        <v>62</v>
      </c>
      <c r="M47" s="29">
        <v>500000</v>
      </c>
      <c r="N47" s="29">
        <v>498000</v>
      </c>
      <c r="O47" s="24" t="s">
        <v>98</v>
      </c>
      <c r="P47" s="23" t="s">
        <v>162</v>
      </c>
    </row>
    <row r="48" spans="1:16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24" t="s">
        <v>163</v>
      </c>
      <c r="I48" s="32" t="s">
        <v>164</v>
      </c>
      <c r="J48" s="19" t="s">
        <v>60</v>
      </c>
      <c r="K48" s="19" t="s">
        <v>61</v>
      </c>
      <c r="L48" s="19" t="s">
        <v>62</v>
      </c>
      <c r="M48" s="29">
        <v>33539.15</v>
      </c>
      <c r="N48" s="29">
        <v>33539.15</v>
      </c>
      <c r="O48" s="24" t="s">
        <v>165</v>
      </c>
      <c r="P48" s="23" t="s">
        <v>166</v>
      </c>
    </row>
    <row r="49" spans="1:16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24" t="s">
        <v>167</v>
      </c>
      <c r="I49" s="22">
        <v>8497</v>
      </c>
      <c r="J49" s="19" t="s">
        <v>60</v>
      </c>
      <c r="K49" s="19" t="s">
        <v>61</v>
      </c>
      <c r="L49" s="19" t="s">
        <v>62</v>
      </c>
      <c r="M49" s="29">
        <v>8497</v>
      </c>
      <c r="N49" s="29">
        <v>8497</v>
      </c>
      <c r="O49" s="24" t="s">
        <v>168</v>
      </c>
      <c r="P49" s="23" t="s">
        <v>169</v>
      </c>
    </row>
    <row r="50" spans="1:16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24" t="s">
        <v>170</v>
      </c>
      <c r="I50" s="22">
        <v>8305</v>
      </c>
      <c r="J50" s="19" t="s">
        <v>60</v>
      </c>
      <c r="K50" s="19" t="s">
        <v>61</v>
      </c>
      <c r="L50" s="19" t="s">
        <v>62</v>
      </c>
      <c r="M50" s="29">
        <v>8305</v>
      </c>
      <c r="N50" s="29">
        <v>8305</v>
      </c>
      <c r="O50" s="19" t="s">
        <v>105</v>
      </c>
      <c r="P50" s="23" t="s">
        <v>171</v>
      </c>
    </row>
    <row r="51" spans="1:16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24" t="s">
        <v>172</v>
      </c>
      <c r="I51" s="22">
        <v>6750</v>
      </c>
      <c r="J51" s="19" t="s">
        <v>60</v>
      </c>
      <c r="K51" s="19" t="s">
        <v>61</v>
      </c>
      <c r="L51" s="19" t="s">
        <v>62</v>
      </c>
      <c r="M51" s="29">
        <v>6750</v>
      </c>
      <c r="N51" s="29">
        <v>6750</v>
      </c>
      <c r="O51" s="24" t="s">
        <v>173</v>
      </c>
      <c r="P51" s="23" t="s">
        <v>174</v>
      </c>
    </row>
    <row r="52" spans="1:16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24" t="s">
        <v>175</v>
      </c>
      <c r="I52" s="22">
        <v>33539.15</v>
      </c>
      <c r="J52" s="19" t="s">
        <v>60</v>
      </c>
      <c r="K52" s="19" t="s">
        <v>61</v>
      </c>
      <c r="L52" s="19" t="s">
        <v>62</v>
      </c>
      <c r="M52" s="29">
        <v>33539.15</v>
      </c>
      <c r="N52" s="29">
        <v>33539.15</v>
      </c>
      <c r="O52" s="24" t="s">
        <v>176</v>
      </c>
      <c r="P52" s="23" t="s">
        <v>177</v>
      </c>
    </row>
    <row r="53" spans="1:16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24" t="s">
        <v>178</v>
      </c>
      <c r="I53" s="22">
        <v>11790</v>
      </c>
      <c r="J53" s="19" t="s">
        <v>60</v>
      </c>
      <c r="K53" s="19" t="s">
        <v>61</v>
      </c>
      <c r="L53" s="19" t="s">
        <v>62</v>
      </c>
      <c r="M53" s="29">
        <v>11790</v>
      </c>
      <c r="N53" s="29">
        <v>11790</v>
      </c>
      <c r="O53" s="19" t="s">
        <v>105</v>
      </c>
      <c r="P53" s="23" t="s">
        <v>179</v>
      </c>
    </row>
    <row r="54" spans="1:16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24" t="s">
        <v>180</v>
      </c>
      <c r="I54" s="26">
        <v>59202.66</v>
      </c>
      <c r="J54" s="19" t="s">
        <v>60</v>
      </c>
      <c r="K54" s="19" t="s">
        <v>61</v>
      </c>
      <c r="L54" s="19" t="s">
        <v>62</v>
      </c>
      <c r="M54" s="29">
        <v>59202.66</v>
      </c>
      <c r="N54" s="29">
        <v>59202.66</v>
      </c>
      <c r="O54" s="24" t="s">
        <v>79</v>
      </c>
      <c r="P54" s="23" t="s">
        <v>181</v>
      </c>
    </row>
    <row r="55" spans="1:16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24" t="s">
        <v>182</v>
      </c>
      <c r="I55" s="22">
        <v>150000</v>
      </c>
      <c r="J55" s="19" t="s">
        <v>87</v>
      </c>
      <c r="K55" s="19" t="s">
        <v>61</v>
      </c>
      <c r="L55" s="19" t="s">
        <v>62</v>
      </c>
      <c r="M55" s="29">
        <v>150000</v>
      </c>
      <c r="N55" s="29">
        <v>149000</v>
      </c>
      <c r="O55" s="19" t="s">
        <v>90</v>
      </c>
      <c r="P55" s="23" t="s">
        <v>183</v>
      </c>
    </row>
    <row r="56" spans="1:16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24" t="s">
        <v>184</v>
      </c>
      <c r="I56" s="22">
        <v>196500</v>
      </c>
      <c r="J56" s="19" t="s">
        <v>87</v>
      </c>
      <c r="K56" s="19" t="s">
        <v>61</v>
      </c>
      <c r="L56" s="19" t="s">
        <v>62</v>
      </c>
      <c r="M56" s="29">
        <v>196500</v>
      </c>
      <c r="N56" s="29">
        <v>196000</v>
      </c>
      <c r="O56" s="19" t="s">
        <v>90</v>
      </c>
      <c r="P56" s="23" t="s">
        <v>185</v>
      </c>
    </row>
    <row r="57" spans="1:16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24" t="s">
        <v>186</v>
      </c>
      <c r="I57" s="22">
        <v>8460</v>
      </c>
      <c r="J57" s="19" t="s">
        <v>60</v>
      </c>
      <c r="K57" s="19" t="s">
        <v>61</v>
      </c>
      <c r="L57" s="19" t="s">
        <v>62</v>
      </c>
      <c r="M57" s="29">
        <v>8460</v>
      </c>
      <c r="N57" s="29">
        <v>8460</v>
      </c>
      <c r="O57" s="19" t="s">
        <v>188</v>
      </c>
      <c r="P57" s="23" t="s">
        <v>187</v>
      </c>
    </row>
    <row r="58" spans="1:16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24" t="s">
        <v>189</v>
      </c>
      <c r="I58" s="22">
        <v>310000</v>
      </c>
      <c r="J58" s="19" t="s">
        <v>87</v>
      </c>
      <c r="K58" s="19" t="s">
        <v>61</v>
      </c>
      <c r="L58" s="19" t="s">
        <v>62</v>
      </c>
      <c r="M58" s="29">
        <v>310000</v>
      </c>
      <c r="N58" s="29">
        <v>308000</v>
      </c>
      <c r="O58" s="24" t="s">
        <v>98</v>
      </c>
      <c r="P58" s="23" t="s">
        <v>190</v>
      </c>
    </row>
    <row r="59" spans="1:16" ht="25.2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28" t="s">
        <v>191</v>
      </c>
      <c r="I59" s="22">
        <v>24500</v>
      </c>
      <c r="J59" s="19" t="s">
        <v>87</v>
      </c>
      <c r="K59" s="19" t="s">
        <v>61</v>
      </c>
      <c r="L59" s="19" t="s">
        <v>62</v>
      </c>
      <c r="M59" s="29">
        <v>24500</v>
      </c>
      <c r="N59" s="29">
        <v>24500</v>
      </c>
      <c r="O59" s="24" t="s">
        <v>146</v>
      </c>
      <c r="P59" s="23" t="s">
        <v>192</v>
      </c>
    </row>
    <row r="60" spans="1:16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24" t="s">
        <v>193</v>
      </c>
      <c r="I60" s="22">
        <v>200000</v>
      </c>
      <c r="J60" s="19" t="s">
        <v>60</v>
      </c>
      <c r="K60" s="19" t="s">
        <v>61</v>
      </c>
      <c r="L60" s="19" t="s">
        <v>62</v>
      </c>
      <c r="M60" s="29">
        <v>200000</v>
      </c>
      <c r="N60" s="29">
        <v>199000</v>
      </c>
      <c r="O60" s="24" t="s">
        <v>146</v>
      </c>
      <c r="P60" s="23" t="s">
        <v>194</v>
      </c>
    </row>
    <row r="61" spans="1:16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24" t="s">
        <v>195</v>
      </c>
      <c r="I61" s="22">
        <v>100000</v>
      </c>
      <c r="J61" s="19" t="s">
        <v>60</v>
      </c>
      <c r="K61" s="19" t="s">
        <v>61</v>
      </c>
      <c r="L61" s="19" t="s">
        <v>62</v>
      </c>
      <c r="M61" s="29">
        <v>100000</v>
      </c>
      <c r="N61" s="29">
        <v>99500</v>
      </c>
      <c r="O61" s="24" t="s">
        <v>98</v>
      </c>
      <c r="P61" s="23" t="s">
        <v>196</v>
      </c>
    </row>
    <row r="62" spans="1:16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24" t="s">
        <v>197</v>
      </c>
      <c r="I62" s="22">
        <v>8625</v>
      </c>
      <c r="J62" s="19" t="s">
        <v>60</v>
      </c>
      <c r="K62" s="19" t="s">
        <v>61</v>
      </c>
      <c r="L62" s="19" t="s">
        <v>62</v>
      </c>
      <c r="M62" s="29">
        <v>8625</v>
      </c>
      <c r="N62" s="29">
        <v>8625</v>
      </c>
      <c r="O62" s="19" t="s">
        <v>105</v>
      </c>
      <c r="P62" s="23" t="s">
        <v>198</v>
      </c>
    </row>
    <row r="63" spans="1:16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24" t="s">
        <v>199</v>
      </c>
      <c r="I63" s="22">
        <v>6879</v>
      </c>
      <c r="J63" s="19" t="s">
        <v>60</v>
      </c>
      <c r="K63" s="19" t="s">
        <v>61</v>
      </c>
      <c r="L63" s="19" t="s">
        <v>62</v>
      </c>
      <c r="M63" s="29">
        <v>6879</v>
      </c>
      <c r="N63" s="29">
        <v>6879</v>
      </c>
      <c r="O63" s="24" t="s">
        <v>200</v>
      </c>
      <c r="P63" s="23" t="s">
        <v>201</v>
      </c>
    </row>
    <row r="64" spans="1:16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24" t="s">
        <v>202</v>
      </c>
      <c r="I64" s="22">
        <v>100000</v>
      </c>
      <c r="J64" s="19" t="s">
        <v>60</v>
      </c>
      <c r="K64" s="19" t="s">
        <v>61</v>
      </c>
      <c r="L64" s="19" t="s">
        <v>62</v>
      </c>
      <c r="M64" s="29">
        <v>100000</v>
      </c>
      <c r="N64" s="29">
        <v>99500</v>
      </c>
      <c r="O64" s="24" t="s">
        <v>146</v>
      </c>
      <c r="P64" s="23" t="s">
        <v>203</v>
      </c>
    </row>
    <row r="65" spans="1:16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24" t="s">
        <v>204</v>
      </c>
      <c r="I65" s="22">
        <v>100000</v>
      </c>
      <c r="J65" s="19" t="s">
        <v>60</v>
      </c>
      <c r="K65" s="19" t="s">
        <v>61</v>
      </c>
      <c r="L65" s="19" t="s">
        <v>62</v>
      </c>
      <c r="M65" s="29">
        <v>100000</v>
      </c>
      <c r="N65" s="29">
        <v>99500</v>
      </c>
      <c r="O65" s="24" t="s">
        <v>146</v>
      </c>
      <c r="P65" s="23" t="s">
        <v>205</v>
      </c>
    </row>
    <row r="66" spans="1:16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24" t="s">
        <v>206</v>
      </c>
      <c r="I66" s="22">
        <v>196500</v>
      </c>
      <c r="J66" s="19" t="s">
        <v>87</v>
      </c>
      <c r="K66" s="19" t="s">
        <v>61</v>
      </c>
      <c r="L66" s="19" t="s">
        <v>62</v>
      </c>
      <c r="M66" s="29">
        <v>196500</v>
      </c>
      <c r="N66" s="29">
        <v>195000</v>
      </c>
      <c r="O66" s="24" t="s">
        <v>98</v>
      </c>
      <c r="P66" s="23" t="s">
        <v>207</v>
      </c>
    </row>
    <row r="67" spans="1:16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24" t="s">
        <v>208</v>
      </c>
      <c r="I67" s="22">
        <v>200000</v>
      </c>
      <c r="J67" s="19" t="s">
        <v>60</v>
      </c>
      <c r="K67" s="19" t="s">
        <v>61</v>
      </c>
      <c r="L67" s="19" t="s">
        <v>62</v>
      </c>
      <c r="M67" s="29">
        <v>200000</v>
      </c>
      <c r="N67" s="29">
        <v>199000</v>
      </c>
      <c r="O67" s="24" t="s">
        <v>98</v>
      </c>
      <c r="P67" s="23" t="s">
        <v>209</v>
      </c>
    </row>
    <row r="68" spans="1:16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24" t="s">
        <v>210</v>
      </c>
      <c r="I68" s="22">
        <v>381000</v>
      </c>
      <c r="J68" s="19" t="s">
        <v>87</v>
      </c>
      <c r="K68" s="19" t="s">
        <v>61</v>
      </c>
      <c r="L68" s="19" t="s">
        <v>62</v>
      </c>
      <c r="M68" s="29">
        <v>381000</v>
      </c>
      <c r="N68" s="29">
        <v>379000</v>
      </c>
      <c r="O68" s="24" t="s">
        <v>98</v>
      </c>
      <c r="P68" s="23" t="s">
        <v>211</v>
      </c>
    </row>
    <row r="69" spans="1:16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24" t="s">
        <v>148</v>
      </c>
      <c r="I69" s="22">
        <v>74000</v>
      </c>
      <c r="J69" s="19" t="s">
        <v>87</v>
      </c>
      <c r="K69" s="19" t="s">
        <v>61</v>
      </c>
      <c r="L69" s="19" t="s">
        <v>62</v>
      </c>
      <c r="M69" s="29">
        <v>74000</v>
      </c>
      <c r="N69" s="29">
        <v>74000</v>
      </c>
      <c r="O69" s="24" t="s">
        <v>146</v>
      </c>
      <c r="P69" s="23" t="s">
        <v>212</v>
      </c>
    </row>
    <row r="70" spans="1:16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24" t="s">
        <v>213</v>
      </c>
      <c r="I70" s="22">
        <v>400000</v>
      </c>
      <c r="J70" s="19" t="s">
        <v>87</v>
      </c>
      <c r="K70" s="19" t="s">
        <v>61</v>
      </c>
      <c r="L70" s="19" t="s">
        <v>62</v>
      </c>
      <c r="M70" s="29">
        <v>400000</v>
      </c>
      <c r="N70" s="29">
        <v>399000</v>
      </c>
      <c r="O70" s="24" t="s">
        <v>98</v>
      </c>
      <c r="P70" s="23" t="s">
        <v>214</v>
      </c>
    </row>
    <row r="71" spans="1:16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24" t="s">
        <v>206</v>
      </c>
      <c r="I71" s="22">
        <v>250000</v>
      </c>
      <c r="J71" s="19" t="s">
        <v>60</v>
      </c>
      <c r="K71" s="19" t="s">
        <v>61</v>
      </c>
      <c r="L71" s="19" t="s">
        <v>62</v>
      </c>
      <c r="M71" s="29">
        <v>250000</v>
      </c>
      <c r="N71" s="29">
        <v>249000</v>
      </c>
      <c r="O71" s="24" t="s">
        <v>98</v>
      </c>
      <c r="P71" s="23" t="s">
        <v>215</v>
      </c>
    </row>
    <row r="72" spans="1:16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24" t="s">
        <v>216</v>
      </c>
      <c r="I72" s="22">
        <v>189500</v>
      </c>
      <c r="J72" s="19" t="s">
        <v>60</v>
      </c>
      <c r="K72" s="19" t="s">
        <v>61</v>
      </c>
      <c r="L72" s="19" t="s">
        <v>62</v>
      </c>
      <c r="M72" s="29">
        <v>189500</v>
      </c>
      <c r="N72" s="29">
        <v>188000</v>
      </c>
      <c r="O72" s="24" t="s">
        <v>98</v>
      </c>
      <c r="P72" s="23" t="s">
        <v>217</v>
      </c>
    </row>
    <row r="73" spans="1:16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24" t="s">
        <v>218</v>
      </c>
      <c r="I73" s="22">
        <v>100000</v>
      </c>
      <c r="J73" s="19" t="s">
        <v>60</v>
      </c>
      <c r="K73" s="19" t="s">
        <v>61</v>
      </c>
      <c r="L73" s="19" t="s">
        <v>62</v>
      </c>
      <c r="M73" s="29">
        <v>100000</v>
      </c>
      <c r="N73" s="29">
        <v>99500</v>
      </c>
      <c r="O73" s="24" t="s">
        <v>98</v>
      </c>
      <c r="P73" s="23" t="s">
        <v>219</v>
      </c>
    </row>
    <row r="74" spans="1:16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24" t="s">
        <v>220</v>
      </c>
      <c r="I74" s="22">
        <v>200000</v>
      </c>
      <c r="J74" s="19" t="s">
        <v>60</v>
      </c>
      <c r="K74" s="19" t="s">
        <v>61</v>
      </c>
      <c r="L74" s="19" t="s">
        <v>62</v>
      </c>
      <c r="M74" s="29">
        <v>200000</v>
      </c>
      <c r="N74" s="29">
        <v>199000</v>
      </c>
      <c r="O74" s="24" t="s">
        <v>98</v>
      </c>
      <c r="P74" s="23" t="s">
        <v>221</v>
      </c>
    </row>
    <row r="75" spans="1:16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24" t="s">
        <v>222</v>
      </c>
      <c r="I75" s="22">
        <v>200000</v>
      </c>
      <c r="J75" s="19" t="s">
        <v>60</v>
      </c>
      <c r="K75" s="19" t="s">
        <v>61</v>
      </c>
      <c r="L75" s="19" t="s">
        <v>62</v>
      </c>
      <c r="M75" s="29">
        <v>200000</v>
      </c>
      <c r="N75" s="29">
        <v>199000</v>
      </c>
      <c r="O75" s="24" t="s">
        <v>146</v>
      </c>
      <c r="P75" s="23" t="s">
        <v>223</v>
      </c>
    </row>
    <row r="76" spans="1:16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24" t="s">
        <v>224</v>
      </c>
      <c r="I76" s="22">
        <v>390000</v>
      </c>
      <c r="J76" s="19" t="s">
        <v>60</v>
      </c>
      <c r="K76" s="19" t="s">
        <v>61</v>
      </c>
      <c r="L76" s="19" t="s">
        <v>62</v>
      </c>
      <c r="M76" s="29">
        <v>390000</v>
      </c>
      <c r="N76" s="29">
        <v>388000</v>
      </c>
      <c r="O76" s="24" t="s">
        <v>98</v>
      </c>
      <c r="P76" s="23" t="s">
        <v>225</v>
      </c>
    </row>
    <row r="77" spans="1:16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24" t="s">
        <v>226</v>
      </c>
      <c r="I77" s="22">
        <v>17300</v>
      </c>
      <c r="J77" s="19" t="s">
        <v>60</v>
      </c>
      <c r="K77" s="19" t="s">
        <v>61</v>
      </c>
      <c r="L77" s="19" t="s">
        <v>62</v>
      </c>
      <c r="M77" s="29">
        <v>17300</v>
      </c>
      <c r="N77" s="29">
        <v>17300</v>
      </c>
      <c r="O77" s="19" t="s">
        <v>227</v>
      </c>
      <c r="P77" s="23" t="s">
        <v>228</v>
      </c>
    </row>
    <row r="78" spans="1:16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24" t="s">
        <v>229</v>
      </c>
      <c r="I78" s="26">
        <v>56340.9</v>
      </c>
      <c r="J78" s="19" t="s">
        <v>60</v>
      </c>
      <c r="K78" s="19" t="s">
        <v>61</v>
      </c>
      <c r="L78" s="19" t="s">
        <v>62</v>
      </c>
      <c r="M78" s="29">
        <v>56340.9</v>
      </c>
      <c r="N78" s="29">
        <v>56340.9</v>
      </c>
      <c r="O78" s="24" t="s">
        <v>79</v>
      </c>
      <c r="P78" s="23" t="s">
        <v>230</v>
      </c>
    </row>
    <row r="79" spans="1:16" ht="49.2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24" t="s">
        <v>231</v>
      </c>
      <c r="I79" s="22">
        <v>2300000</v>
      </c>
      <c r="J79" s="19" t="s">
        <v>85</v>
      </c>
      <c r="K79" s="19" t="s">
        <v>77</v>
      </c>
      <c r="L79" s="19"/>
      <c r="M79" s="29"/>
      <c r="N79" s="29"/>
      <c r="O79" s="19"/>
      <c r="P79" s="23"/>
    </row>
    <row r="80" spans="1:16" ht="49.2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24" t="s">
        <v>232</v>
      </c>
      <c r="I80" s="22">
        <v>6080000</v>
      </c>
      <c r="J80" s="19" t="s">
        <v>85</v>
      </c>
      <c r="K80" s="19" t="s">
        <v>77</v>
      </c>
      <c r="L80" s="19"/>
      <c r="M80" s="29"/>
      <c r="N80" s="29"/>
      <c r="O80" s="19"/>
      <c r="P80" s="23"/>
    </row>
    <row r="81" spans="1:16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24" t="s">
        <v>233</v>
      </c>
      <c r="I81" s="33" t="s">
        <v>234</v>
      </c>
      <c r="J81" s="19" t="s">
        <v>60</v>
      </c>
      <c r="K81" s="19" t="s">
        <v>61</v>
      </c>
      <c r="L81" s="19" t="s">
        <v>62</v>
      </c>
      <c r="M81" s="29">
        <v>15753.08</v>
      </c>
      <c r="N81" s="29">
        <v>15753.08</v>
      </c>
      <c r="O81" s="24" t="s">
        <v>165</v>
      </c>
      <c r="P81" s="23" t="s">
        <v>235</v>
      </c>
    </row>
    <row r="82" spans="1:16" ht="49.2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24" t="s">
        <v>236</v>
      </c>
      <c r="I82" s="22">
        <v>200000</v>
      </c>
      <c r="J82" s="19" t="s">
        <v>60</v>
      </c>
      <c r="K82" s="19" t="s">
        <v>77</v>
      </c>
      <c r="L82" s="19"/>
      <c r="M82" s="29"/>
      <c r="N82" s="29"/>
      <c r="O82" s="24"/>
      <c r="P82" s="23"/>
    </row>
    <row r="83" spans="1:16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24" t="s">
        <v>237</v>
      </c>
      <c r="I83" s="22">
        <v>80500</v>
      </c>
      <c r="J83" s="19" t="s">
        <v>60</v>
      </c>
      <c r="K83" s="19" t="s">
        <v>61</v>
      </c>
      <c r="L83" s="19" t="s">
        <v>62</v>
      </c>
      <c r="M83" s="29">
        <v>80500</v>
      </c>
      <c r="N83" s="29">
        <v>80000</v>
      </c>
      <c r="O83" s="24" t="s">
        <v>146</v>
      </c>
      <c r="P83" s="23" t="s">
        <v>238</v>
      </c>
    </row>
    <row r="84" spans="1:16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24" t="s">
        <v>239</v>
      </c>
      <c r="I84" s="22">
        <v>119500</v>
      </c>
      <c r="J84" s="19" t="s">
        <v>60</v>
      </c>
      <c r="K84" s="19" t="s">
        <v>61</v>
      </c>
      <c r="L84" s="19" t="s">
        <v>62</v>
      </c>
      <c r="M84" s="29">
        <v>119500</v>
      </c>
      <c r="N84" s="29">
        <v>119500</v>
      </c>
      <c r="O84" s="24" t="s">
        <v>146</v>
      </c>
      <c r="P84" s="23" t="s">
        <v>240</v>
      </c>
    </row>
    <row r="85" spans="1:16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24" t="s">
        <v>241</v>
      </c>
      <c r="I85" s="22">
        <v>150000</v>
      </c>
      <c r="J85" s="19" t="s">
        <v>60</v>
      </c>
      <c r="K85" s="19" t="s">
        <v>61</v>
      </c>
      <c r="L85" s="19" t="s">
        <v>62</v>
      </c>
      <c r="M85" s="29">
        <v>150000</v>
      </c>
      <c r="N85" s="29">
        <v>149000</v>
      </c>
      <c r="O85" s="24" t="s">
        <v>98</v>
      </c>
      <c r="P85" s="23" t="s">
        <v>242</v>
      </c>
    </row>
    <row r="86" spans="1:16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24" t="s">
        <v>243</v>
      </c>
      <c r="I86" s="22">
        <v>8500</v>
      </c>
      <c r="J86" s="19" t="s">
        <v>60</v>
      </c>
      <c r="K86" s="19" t="s">
        <v>61</v>
      </c>
      <c r="L86" s="19" t="s">
        <v>62</v>
      </c>
      <c r="M86" s="29">
        <v>8500</v>
      </c>
      <c r="N86" s="29">
        <v>8500</v>
      </c>
      <c r="O86" s="19" t="s">
        <v>245</v>
      </c>
      <c r="P86" s="23" t="s">
        <v>244</v>
      </c>
    </row>
    <row r="87" spans="1:16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24" t="s">
        <v>246</v>
      </c>
      <c r="I87" s="22">
        <v>9442</v>
      </c>
      <c r="J87" s="19" t="s">
        <v>60</v>
      </c>
      <c r="K87" s="19" t="s">
        <v>61</v>
      </c>
      <c r="L87" s="19" t="s">
        <v>62</v>
      </c>
      <c r="M87" s="29">
        <v>9442</v>
      </c>
      <c r="N87" s="29">
        <v>9442</v>
      </c>
      <c r="O87" s="24" t="s">
        <v>173</v>
      </c>
      <c r="P87" s="23" t="s">
        <v>247</v>
      </c>
    </row>
    <row r="88" spans="1:16" ht="49.2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24" t="s">
        <v>248</v>
      </c>
      <c r="I88" s="22">
        <v>10853</v>
      </c>
      <c r="J88" s="19" t="s">
        <v>60</v>
      </c>
      <c r="K88" s="19" t="s">
        <v>65</v>
      </c>
      <c r="L88" s="19" t="s">
        <v>62</v>
      </c>
      <c r="M88" s="29">
        <v>10853</v>
      </c>
      <c r="N88" s="29">
        <v>10853</v>
      </c>
      <c r="O88" s="19" t="s">
        <v>105</v>
      </c>
      <c r="P88" s="23" t="s">
        <v>249</v>
      </c>
    </row>
    <row r="89" spans="1:16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24" t="s">
        <v>250</v>
      </c>
      <c r="I89" s="32" t="s">
        <v>251</v>
      </c>
      <c r="J89" s="19" t="s">
        <v>60</v>
      </c>
      <c r="K89" s="19" t="s">
        <v>61</v>
      </c>
      <c r="L89" s="19" t="s">
        <v>62</v>
      </c>
      <c r="M89" s="32" t="s">
        <v>251</v>
      </c>
      <c r="N89" s="32" t="s">
        <v>251</v>
      </c>
      <c r="O89" s="19" t="s">
        <v>79</v>
      </c>
      <c r="P89" s="23" t="s">
        <v>252</v>
      </c>
    </row>
    <row r="90" spans="1:16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24" t="s">
        <v>253</v>
      </c>
      <c r="I90" s="22">
        <v>122000</v>
      </c>
      <c r="J90" s="19" t="s">
        <v>60</v>
      </c>
      <c r="K90" s="19" t="s">
        <v>61</v>
      </c>
      <c r="L90" s="19" t="s">
        <v>62</v>
      </c>
      <c r="M90" s="29">
        <v>122000</v>
      </c>
      <c r="N90" s="29">
        <v>121500</v>
      </c>
      <c r="O90" s="19" t="s">
        <v>90</v>
      </c>
      <c r="P90" s="23" t="s">
        <v>254</v>
      </c>
    </row>
    <row r="91" spans="1:16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24" t="s">
        <v>255</v>
      </c>
      <c r="I91" s="22">
        <v>18735</v>
      </c>
      <c r="J91" s="19" t="s">
        <v>60</v>
      </c>
      <c r="K91" s="19" t="s">
        <v>61</v>
      </c>
      <c r="L91" s="19" t="s">
        <v>62</v>
      </c>
      <c r="M91" s="29">
        <v>18735</v>
      </c>
      <c r="N91" s="29">
        <v>18735</v>
      </c>
      <c r="O91" s="19" t="s">
        <v>92</v>
      </c>
      <c r="P91" s="23" t="s">
        <v>256</v>
      </c>
    </row>
    <row r="92" spans="1:16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24" t="s">
        <v>257</v>
      </c>
      <c r="I92" s="22">
        <v>9220</v>
      </c>
      <c r="J92" s="19" t="s">
        <v>60</v>
      </c>
      <c r="K92" s="19" t="s">
        <v>61</v>
      </c>
      <c r="L92" s="19" t="s">
        <v>62</v>
      </c>
      <c r="M92" s="29">
        <v>9220</v>
      </c>
      <c r="N92" s="29">
        <v>9220</v>
      </c>
      <c r="O92" s="19" t="s">
        <v>105</v>
      </c>
      <c r="P92" s="23" t="s">
        <v>258</v>
      </c>
    </row>
    <row r="93" spans="1:16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24" t="s">
        <v>259</v>
      </c>
      <c r="I93" s="22">
        <v>10000</v>
      </c>
      <c r="J93" s="19" t="s">
        <v>60</v>
      </c>
      <c r="K93" s="19" t="s">
        <v>61</v>
      </c>
      <c r="L93" s="19" t="s">
        <v>62</v>
      </c>
      <c r="M93" s="29">
        <v>10000</v>
      </c>
      <c r="N93" s="29">
        <v>10000</v>
      </c>
      <c r="O93" s="24" t="s">
        <v>260</v>
      </c>
      <c r="P93" s="23" t="s">
        <v>261</v>
      </c>
    </row>
    <row r="94" spans="1:16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24" t="s">
        <v>262</v>
      </c>
      <c r="I94" s="22">
        <v>13000</v>
      </c>
      <c r="J94" s="19" t="s">
        <v>60</v>
      </c>
      <c r="K94" s="19" t="s">
        <v>61</v>
      </c>
      <c r="L94" s="19" t="s">
        <v>62</v>
      </c>
      <c r="M94" s="29">
        <v>13000</v>
      </c>
      <c r="N94" s="29">
        <v>13000</v>
      </c>
      <c r="O94" s="24" t="s">
        <v>263</v>
      </c>
      <c r="P94" s="23" t="s">
        <v>264</v>
      </c>
    </row>
    <row r="95" spans="1:16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24" t="s">
        <v>265</v>
      </c>
      <c r="I95" s="22">
        <v>59000</v>
      </c>
      <c r="J95" s="19" t="s">
        <v>60</v>
      </c>
      <c r="K95" s="19" t="s">
        <v>61</v>
      </c>
      <c r="L95" s="19" t="s">
        <v>62</v>
      </c>
      <c r="M95" s="29">
        <v>59000</v>
      </c>
      <c r="N95" s="29">
        <v>59000</v>
      </c>
      <c r="O95" s="24" t="s">
        <v>266</v>
      </c>
      <c r="P95" s="23" t="s">
        <v>267</v>
      </c>
    </row>
    <row r="96" spans="1:16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24" t="s">
        <v>268</v>
      </c>
      <c r="I96" s="22">
        <v>4050</v>
      </c>
      <c r="J96" s="19" t="s">
        <v>60</v>
      </c>
      <c r="K96" s="19" t="s">
        <v>61</v>
      </c>
      <c r="L96" s="19" t="s">
        <v>62</v>
      </c>
      <c r="M96" s="29">
        <v>4050</v>
      </c>
      <c r="N96" s="29">
        <v>4050</v>
      </c>
      <c r="O96" s="19" t="s">
        <v>270</v>
      </c>
      <c r="P96" s="23" t="s">
        <v>269</v>
      </c>
    </row>
    <row r="97" spans="1:16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24" t="s">
        <v>271</v>
      </c>
      <c r="I97" s="22">
        <v>12510.44</v>
      </c>
      <c r="J97" s="19" t="s">
        <v>60</v>
      </c>
      <c r="K97" s="19" t="s">
        <v>61</v>
      </c>
      <c r="L97" s="19" t="s">
        <v>62</v>
      </c>
      <c r="M97" s="29">
        <v>12510.44</v>
      </c>
      <c r="N97" s="29">
        <v>12510.44</v>
      </c>
      <c r="O97" s="24" t="s">
        <v>165</v>
      </c>
      <c r="P97" s="23" t="s">
        <v>272</v>
      </c>
    </row>
    <row r="98" spans="1:16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24" t="s">
        <v>273</v>
      </c>
      <c r="I98" s="22">
        <v>11470.44</v>
      </c>
      <c r="J98" s="19" t="s">
        <v>60</v>
      </c>
      <c r="K98" s="19" t="s">
        <v>61</v>
      </c>
      <c r="L98" s="19" t="s">
        <v>62</v>
      </c>
      <c r="M98" s="29">
        <v>11470.44</v>
      </c>
      <c r="N98" s="29">
        <v>11470.44</v>
      </c>
      <c r="O98" s="24" t="s">
        <v>165</v>
      </c>
      <c r="P98" s="23" t="s">
        <v>274</v>
      </c>
    </row>
    <row r="99" spans="1:16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24" t="s">
        <v>275</v>
      </c>
      <c r="I99" s="22">
        <v>315000</v>
      </c>
      <c r="J99" s="19" t="s">
        <v>60</v>
      </c>
      <c r="K99" s="19" t="s">
        <v>314</v>
      </c>
      <c r="L99" s="19"/>
      <c r="M99" s="36"/>
      <c r="N99" s="29"/>
      <c r="O99" s="19"/>
      <c r="P99" s="23"/>
    </row>
    <row r="100" spans="1:16" ht="49.2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24" t="s">
        <v>276</v>
      </c>
      <c r="I100" s="22">
        <v>40000</v>
      </c>
      <c r="J100" s="19" t="s">
        <v>87</v>
      </c>
      <c r="K100" s="19" t="s">
        <v>77</v>
      </c>
      <c r="L100" s="19"/>
      <c r="M100" s="29"/>
      <c r="N100" s="29"/>
      <c r="O100" s="19"/>
      <c r="P100" s="34"/>
    </row>
    <row r="101" spans="1:16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24" t="s">
        <v>277</v>
      </c>
      <c r="I101" s="22">
        <v>202250</v>
      </c>
      <c r="J101" s="19" t="s">
        <v>60</v>
      </c>
      <c r="K101" s="19" t="s">
        <v>61</v>
      </c>
      <c r="L101" s="19" t="s">
        <v>62</v>
      </c>
      <c r="M101" s="29">
        <v>202250</v>
      </c>
      <c r="N101" s="29">
        <v>200000</v>
      </c>
      <c r="O101" s="24" t="s">
        <v>98</v>
      </c>
      <c r="P101" s="23" t="s">
        <v>278</v>
      </c>
    </row>
    <row r="102" spans="1:16" ht="73.8">
      <c r="A102" s="21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/>
      <c r="G102" s="19" t="s">
        <v>58</v>
      </c>
      <c r="H102" s="19" t="s">
        <v>279</v>
      </c>
      <c r="I102" s="22">
        <v>120500</v>
      </c>
      <c r="J102" s="19" t="s">
        <v>60</v>
      </c>
      <c r="K102" s="19" t="s">
        <v>61</v>
      </c>
      <c r="L102" s="19" t="s">
        <v>62</v>
      </c>
      <c r="M102" s="29">
        <v>120500</v>
      </c>
      <c r="N102" s="29">
        <v>119500</v>
      </c>
      <c r="O102" s="24" t="s">
        <v>98</v>
      </c>
      <c r="P102" s="23" t="s">
        <v>280</v>
      </c>
    </row>
    <row r="103" spans="1:16" ht="73.8">
      <c r="A103" s="21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/>
      <c r="G103" s="19" t="s">
        <v>58</v>
      </c>
      <c r="H103" s="19" t="s">
        <v>281</v>
      </c>
      <c r="I103" s="22">
        <v>200000</v>
      </c>
      <c r="J103" s="19" t="s">
        <v>60</v>
      </c>
      <c r="K103" s="19" t="s">
        <v>61</v>
      </c>
      <c r="L103" s="19" t="s">
        <v>62</v>
      </c>
      <c r="M103" s="29">
        <v>200000</v>
      </c>
      <c r="N103" s="29">
        <v>199000</v>
      </c>
      <c r="O103" s="24" t="s">
        <v>98</v>
      </c>
      <c r="P103" s="23" t="s">
        <v>282</v>
      </c>
    </row>
    <row r="104" spans="1:16" ht="49.2">
      <c r="A104" s="21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/>
      <c r="G104" s="19" t="s">
        <v>58</v>
      </c>
      <c r="H104" s="19" t="s">
        <v>283</v>
      </c>
      <c r="I104" s="22">
        <v>41785</v>
      </c>
      <c r="J104" s="19" t="s">
        <v>60</v>
      </c>
      <c r="K104" s="19" t="s">
        <v>61</v>
      </c>
      <c r="L104" s="19" t="s">
        <v>62</v>
      </c>
      <c r="M104" s="29">
        <v>41785</v>
      </c>
      <c r="N104" s="29">
        <v>41785</v>
      </c>
      <c r="O104" s="24" t="s">
        <v>63</v>
      </c>
      <c r="P104" s="23" t="s">
        <v>284</v>
      </c>
    </row>
    <row r="105" spans="1:16">
      <c r="A105" s="21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/>
      <c r="G105" s="19" t="s">
        <v>58</v>
      </c>
      <c r="H105" s="19" t="s">
        <v>285</v>
      </c>
      <c r="I105" s="22">
        <v>9180</v>
      </c>
      <c r="J105" s="19" t="s">
        <v>60</v>
      </c>
      <c r="K105" s="19" t="s">
        <v>61</v>
      </c>
      <c r="L105" s="19" t="s">
        <v>62</v>
      </c>
      <c r="M105" s="29">
        <v>9180</v>
      </c>
      <c r="N105" s="29">
        <v>9180</v>
      </c>
      <c r="O105" s="19" t="s">
        <v>92</v>
      </c>
      <c r="P105" s="34">
        <v>67099612501</v>
      </c>
    </row>
    <row r="106" spans="1:16" ht="49.2">
      <c r="A106" s="21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/>
      <c r="G106" s="19" t="s">
        <v>58</v>
      </c>
      <c r="H106" s="19" t="s">
        <v>286</v>
      </c>
      <c r="I106" s="22">
        <v>6878</v>
      </c>
      <c r="J106" s="19" t="s">
        <v>60</v>
      </c>
      <c r="K106" s="19" t="s">
        <v>61</v>
      </c>
      <c r="L106" s="19" t="s">
        <v>62</v>
      </c>
      <c r="M106" s="29">
        <v>6878</v>
      </c>
      <c r="N106" s="29">
        <v>6878</v>
      </c>
      <c r="O106" s="19" t="s">
        <v>287</v>
      </c>
      <c r="P106" s="34">
        <v>67099649240</v>
      </c>
    </row>
    <row r="107" spans="1:16" ht="73.8">
      <c r="A107" s="21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/>
      <c r="G107" s="19" t="s">
        <v>58</v>
      </c>
      <c r="H107" s="35" t="s">
        <v>288</v>
      </c>
      <c r="I107" s="22">
        <v>99600</v>
      </c>
      <c r="J107" s="19" t="s">
        <v>60</v>
      </c>
      <c r="K107" s="19" t="s">
        <v>61</v>
      </c>
      <c r="L107" s="19" t="s">
        <v>62</v>
      </c>
      <c r="M107" s="29">
        <v>99600</v>
      </c>
      <c r="N107" s="29">
        <v>99600</v>
      </c>
      <c r="O107" s="24" t="s">
        <v>289</v>
      </c>
      <c r="P107" s="23" t="s">
        <v>290</v>
      </c>
    </row>
    <row r="108" spans="1:16" ht="49.2">
      <c r="A108" s="21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/>
      <c r="G108" s="19" t="s">
        <v>58</v>
      </c>
      <c r="H108" s="19" t="s">
        <v>291</v>
      </c>
      <c r="I108" s="22">
        <v>52000</v>
      </c>
      <c r="J108" s="19" t="s">
        <v>60</v>
      </c>
      <c r="K108" s="19" t="s">
        <v>61</v>
      </c>
      <c r="L108" s="19" t="s">
        <v>62</v>
      </c>
      <c r="M108" s="29">
        <v>52000</v>
      </c>
      <c r="N108" s="29">
        <v>52000</v>
      </c>
      <c r="O108" s="19" t="s">
        <v>260</v>
      </c>
      <c r="P108" s="34">
        <v>67099474067</v>
      </c>
    </row>
    <row r="109" spans="1:16" ht="49.2">
      <c r="A109" s="21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/>
      <c r="G109" s="19" t="s">
        <v>58</v>
      </c>
      <c r="H109" s="19" t="s">
        <v>292</v>
      </c>
      <c r="I109" s="22">
        <v>170000</v>
      </c>
      <c r="J109" s="19" t="s">
        <v>60</v>
      </c>
      <c r="K109" s="19" t="s">
        <v>65</v>
      </c>
      <c r="L109" s="19" t="s">
        <v>62</v>
      </c>
      <c r="M109" s="29">
        <v>170000</v>
      </c>
      <c r="N109" s="29">
        <v>169000</v>
      </c>
      <c r="O109" s="19" t="s">
        <v>316</v>
      </c>
      <c r="P109" s="34">
        <v>68029432311</v>
      </c>
    </row>
    <row r="110" spans="1:16" ht="49.2">
      <c r="A110" s="21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/>
      <c r="G110" s="19" t="s">
        <v>58</v>
      </c>
      <c r="H110" s="19" t="s">
        <v>296</v>
      </c>
      <c r="I110" s="22">
        <v>30600</v>
      </c>
      <c r="J110" s="19" t="s">
        <v>60</v>
      </c>
      <c r="K110" s="19" t="s">
        <v>61</v>
      </c>
      <c r="L110" s="19" t="s">
        <v>62</v>
      </c>
      <c r="M110" s="29">
        <v>30600</v>
      </c>
      <c r="N110" s="29">
        <v>30600</v>
      </c>
      <c r="O110" s="19" t="s">
        <v>105</v>
      </c>
      <c r="P110" s="34">
        <v>68029395534</v>
      </c>
    </row>
    <row r="111" spans="1:16" ht="49.2">
      <c r="A111" s="21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/>
      <c r="G111" s="19" t="s">
        <v>58</v>
      </c>
      <c r="H111" s="19" t="s">
        <v>297</v>
      </c>
      <c r="I111" s="22">
        <v>150000</v>
      </c>
      <c r="J111" s="19" t="s">
        <v>60</v>
      </c>
      <c r="K111" s="19" t="s">
        <v>65</v>
      </c>
      <c r="L111" s="19" t="s">
        <v>62</v>
      </c>
      <c r="M111" s="29">
        <v>150000</v>
      </c>
      <c r="N111" s="29">
        <v>149000</v>
      </c>
      <c r="O111" s="19" t="s">
        <v>317</v>
      </c>
      <c r="P111" s="23" t="s">
        <v>298</v>
      </c>
    </row>
    <row r="112" spans="1:16" ht="49.2">
      <c r="A112" s="21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/>
      <c r="G112" s="19" t="s">
        <v>58</v>
      </c>
      <c r="H112" s="19" t="s">
        <v>299</v>
      </c>
      <c r="I112" s="22">
        <v>5500</v>
      </c>
      <c r="J112" s="19" t="s">
        <v>60</v>
      </c>
      <c r="K112" s="19" t="s">
        <v>61</v>
      </c>
      <c r="L112" s="19" t="s">
        <v>62</v>
      </c>
      <c r="M112" s="29">
        <v>5500</v>
      </c>
      <c r="N112" s="29">
        <v>5500</v>
      </c>
      <c r="O112" s="19" t="s">
        <v>105</v>
      </c>
      <c r="P112" s="37">
        <v>68029415010</v>
      </c>
    </row>
    <row r="113" spans="1:16">
      <c r="A113" s="21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/>
      <c r="G113" s="19" t="s">
        <v>58</v>
      </c>
      <c r="H113" s="19" t="s">
        <v>300</v>
      </c>
      <c r="I113" s="22">
        <v>5500</v>
      </c>
      <c r="J113" s="19" t="s">
        <v>60</v>
      </c>
      <c r="K113" s="19" t="s">
        <v>61</v>
      </c>
      <c r="L113" s="19" t="s">
        <v>62</v>
      </c>
      <c r="M113" s="29">
        <v>5500</v>
      </c>
      <c r="N113" s="29">
        <v>5500</v>
      </c>
      <c r="O113" s="19" t="s">
        <v>105</v>
      </c>
      <c r="P113" s="34">
        <v>68029401679</v>
      </c>
    </row>
    <row r="114" spans="1:16">
      <c r="A114" s="21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/>
      <c r="G114" s="19" t="s">
        <v>58</v>
      </c>
      <c r="H114" s="19" t="s">
        <v>301</v>
      </c>
      <c r="I114" s="22">
        <v>19250</v>
      </c>
      <c r="J114" s="19" t="s">
        <v>60</v>
      </c>
      <c r="K114" s="19" t="s">
        <v>61</v>
      </c>
      <c r="L114" s="19" t="s">
        <v>62</v>
      </c>
      <c r="M114" s="29">
        <v>19250</v>
      </c>
      <c r="N114" s="29">
        <v>19250</v>
      </c>
      <c r="O114" s="19" t="s">
        <v>92</v>
      </c>
      <c r="P114" s="34">
        <v>68029186943</v>
      </c>
    </row>
    <row r="115" spans="1:16" ht="49.2">
      <c r="A115" s="21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/>
      <c r="G115" s="19" t="s">
        <v>58</v>
      </c>
      <c r="H115" s="19" t="s">
        <v>302</v>
      </c>
      <c r="I115" s="22">
        <v>45500</v>
      </c>
      <c r="J115" s="19" t="s">
        <v>60</v>
      </c>
      <c r="K115" s="19" t="s">
        <v>61</v>
      </c>
      <c r="L115" s="19" t="s">
        <v>62</v>
      </c>
      <c r="M115" s="29">
        <v>45500</v>
      </c>
      <c r="N115" s="29">
        <v>45500</v>
      </c>
      <c r="O115" s="24" t="s">
        <v>304</v>
      </c>
      <c r="P115" s="23" t="s">
        <v>303</v>
      </c>
    </row>
    <row r="116" spans="1:16">
      <c r="A116" s="21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/>
      <c r="G116" s="19" t="s">
        <v>58</v>
      </c>
      <c r="H116" s="24" t="s">
        <v>305</v>
      </c>
      <c r="I116" s="22">
        <v>14290</v>
      </c>
      <c r="J116" s="19" t="s">
        <v>60</v>
      </c>
      <c r="K116" s="19" t="s">
        <v>61</v>
      </c>
      <c r="L116" s="19" t="s">
        <v>62</v>
      </c>
      <c r="M116" s="29">
        <v>14290</v>
      </c>
      <c r="N116" s="29">
        <v>14290</v>
      </c>
      <c r="O116" s="19" t="s">
        <v>105</v>
      </c>
      <c r="P116" s="23" t="s">
        <v>306</v>
      </c>
    </row>
    <row r="117" spans="1:16">
      <c r="A117" s="21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/>
      <c r="G117" s="19" t="s">
        <v>58</v>
      </c>
      <c r="H117" s="24" t="s">
        <v>307</v>
      </c>
      <c r="I117" s="22">
        <v>24000</v>
      </c>
      <c r="J117" s="19" t="s">
        <v>60</v>
      </c>
      <c r="K117" s="19" t="s">
        <v>61</v>
      </c>
      <c r="L117" s="19" t="s">
        <v>62</v>
      </c>
      <c r="M117" s="29">
        <v>24000</v>
      </c>
      <c r="N117" s="29">
        <v>24000</v>
      </c>
      <c r="O117" s="19" t="s">
        <v>105</v>
      </c>
      <c r="P117" s="23" t="s">
        <v>308</v>
      </c>
    </row>
    <row r="118" spans="1:16" ht="49.2">
      <c r="A118" s="21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/>
      <c r="G118" s="19" t="s">
        <v>58</v>
      </c>
      <c r="H118" s="19" t="s">
        <v>309</v>
      </c>
      <c r="I118" s="22">
        <v>24000</v>
      </c>
      <c r="J118" s="19" t="s">
        <v>60</v>
      </c>
      <c r="K118" s="19" t="s">
        <v>61</v>
      </c>
      <c r="L118" s="19" t="s">
        <v>62</v>
      </c>
      <c r="M118" s="29">
        <v>24000</v>
      </c>
      <c r="N118" s="29">
        <v>24000</v>
      </c>
      <c r="O118" s="19" t="s">
        <v>105</v>
      </c>
      <c r="P118" s="23" t="s">
        <v>310</v>
      </c>
    </row>
    <row r="119" spans="1:16">
      <c r="A119" s="21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/>
      <c r="G119" s="19" t="s">
        <v>58</v>
      </c>
      <c r="H119" s="19" t="s">
        <v>311</v>
      </c>
      <c r="I119" s="22">
        <v>42900</v>
      </c>
      <c r="J119" s="19" t="s">
        <v>60</v>
      </c>
      <c r="K119" s="19" t="s">
        <v>61</v>
      </c>
      <c r="L119" s="19" t="s">
        <v>62</v>
      </c>
      <c r="M119" s="29">
        <v>42900</v>
      </c>
      <c r="N119" s="29">
        <v>34900</v>
      </c>
      <c r="O119" s="24" t="s">
        <v>313</v>
      </c>
      <c r="P119" s="23" t="s">
        <v>312</v>
      </c>
    </row>
  </sheetData>
  <dataValidations count="2">
    <dataValidation type="list" allowBlank="1" showInputMessage="1" showErrorMessage="1" sqref="K2:K11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dcterms:created xsi:type="dcterms:W3CDTF">2024-09-18T07:07:46Z</dcterms:created>
  <dcterms:modified xsi:type="dcterms:W3CDTF">2025-04-23T03:36:23Z</dcterms:modified>
</cp:coreProperties>
</file>