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78F5BA-A86D-478C-9CEA-388AEA3AADC1}" xr6:coauthVersionLast="45" xr6:coauthVersionMax="45" xr10:uidLastSave="{00000000-0000-0000-0000-000000000000}"/>
  <bookViews>
    <workbookView xWindow="-120" yWindow="-120" windowWidth="21840" windowHeight="13140" activeTab="3" xr2:uid="{00000000-000D-0000-FFFF-FFFF00000000}"/>
  </bookViews>
  <sheets>
    <sheet name="ไตรมาส 1" sheetId="1" r:id="rId1"/>
    <sheet name="ไตรมาส 2" sheetId="5" r:id="rId2"/>
    <sheet name="ไตรมาส 3" sheetId="6" r:id="rId3"/>
    <sheet name="ไตรมาส 4" sheetId="7" r:id="rId4"/>
  </sheets>
  <calcPr calcId="181029"/>
</workbook>
</file>

<file path=xl/calcChain.xml><?xml version="1.0" encoding="utf-8"?>
<calcChain xmlns="http://schemas.openxmlformats.org/spreadsheetml/2006/main">
  <c r="A42" i="1" l="1"/>
  <c r="A18" i="1"/>
  <c r="B93" i="5" l="1"/>
  <c r="B52" i="5"/>
  <c r="B197" i="1" l="1"/>
  <c r="B151" i="1" l="1"/>
  <c r="B86" i="1" l="1"/>
  <c r="B13" i="1" l="1"/>
</calcChain>
</file>

<file path=xl/sharedStrings.xml><?xml version="1.0" encoding="utf-8"?>
<sst xmlns="http://schemas.openxmlformats.org/spreadsheetml/2006/main" count="3904" uniqueCount="1130">
  <si>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</si>
  <si>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เทศบาลตำบลสำราญ อำเภอเมือง จังหวัดยโสธร</t>
  </si>
  <si>
    <t>ลำดับที่</t>
  </si>
  <si>
    <t>เลขประจำตัวผู้เสียภาษี/เลขประจำตัวประชาชน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</si>
  <si>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</si>
  <si>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</si>
  <si>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</si>
  <si>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วันที่</t>
  </si>
  <si>
    <t>เลขที่</t>
  </si>
  <si>
    <t>เหตุผลสนับสนุน</t>
  </si>
  <si>
    <t>.(1)</t>
  </si>
  <si>
    <t>.(7)</t>
  </si>
  <si>
    <t>.(2)</t>
  </si>
  <si>
    <t>.(3)</t>
  </si>
  <si>
    <t>.(4)</t>
  </si>
  <si>
    <t>.(5)</t>
  </si>
  <si>
    <t>เอกสารอ้างอิง (6)</t>
  </si>
  <si>
    <t>นายไพโรจน์ พลอยเสนา</t>
  </si>
  <si>
    <t>นายกฤษณะ นุ่นแพง</t>
  </si>
  <si>
    <t>นายจันสมุด ศรีวิเศษ</t>
  </si>
  <si>
    <t>นางวิจิตรา หนูยอด</t>
  </si>
  <si>
    <t>นางสาวนภาพร ไชยรักษ์</t>
  </si>
  <si>
    <t>สหกรณ์โคนมปากช่อง</t>
  </si>
  <si>
    <t>นางสาวเบญจวรรณ์ จันทร์ศิริ</t>
  </si>
  <si>
    <t>นายสมเดช โสมาบุตร</t>
  </si>
  <si>
    <t>นายสีหา หลอดแก้ว</t>
  </si>
  <si>
    <t>นายประสิทธิ์ ภูเงิน</t>
  </si>
  <si>
    <t>นายสราวุธ เมี่ยงมาก</t>
  </si>
  <si>
    <t>นายชูศักดิ์ เครือสิงห์</t>
  </si>
  <si>
    <t>นายศุภฤกษ์ เศิกศิริ</t>
  </si>
  <si>
    <t>นายบุญเยี่ยม ดวงแก้ว</t>
  </si>
  <si>
    <t>นายวรวุฒิ ไตรยสุทธิ์</t>
  </si>
  <si>
    <t>นายทิศชัย เครือมา</t>
  </si>
  <si>
    <t>นางสมร ศรีวิเศษ</t>
  </si>
  <si>
    <t>นายวรดร ศรีสมศักดิ์</t>
  </si>
  <si>
    <t>นายสมพจน์ สุวรรณ</t>
  </si>
  <si>
    <t>นายนรินทร์ อาชญาทา</t>
  </si>
  <si>
    <t xml:space="preserve">ร้านดีพร้อม </t>
  </si>
  <si>
    <t>หจก.เอ็น.ซี.ปิโตรเลียม</t>
  </si>
  <si>
    <t>ร้านนิศากานต์น้ำทิพย์</t>
  </si>
  <si>
    <t>_0353538000147</t>
  </si>
  <si>
    <t>ร้านชาญการพิมพ์</t>
  </si>
  <si>
    <t>นางเตือนใจ ยาวะโนภาส</t>
  </si>
  <si>
    <t>จัดซื้อวัสดุอาหารเสริม (นม) สำหรับโรงเรียน 3 แห่ง และ ศพด. 6 แห่ง</t>
  </si>
  <si>
    <t>จัดซื้อวัสดุน้ำมันเชื้อเพลิงและหล่อลื่น กองสาธารณสุขฯ</t>
  </si>
  <si>
    <t>จัดซื้อวัสดุน้ำมันเชื้อเพลิงและหล่อลื่น สำนักปลัด</t>
  </si>
  <si>
    <t>จัดซื้อน้ำดื่ม</t>
  </si>
  <si>
    <t>_0355542000018</t>
  </si>
  <si>
    <t>บริษัท พรวิทยาเซ็นเตอร์ จำกัด</t>
  </si>
  <si>
    <t>หจก.ไทยโสธรแทรคเตอร์</t>
  </si>
  <si>
    <t>_0353541000187</t>
  </si>
  <si>
    <t>อู่เบิร์ดเจริญยนต์</t>
  </si>
  <si>
    <t xml:space="preserve">ร้านฮงอุปกรณ์ </t>
  </si>
  <si>
    <t xml:space="preserve">จัดซื้อวัสดุไฟฟ้าและวิทยุ เพื่อใช้ในงานซ่อมแซมไฟฟ้าชุมชนในเขตตำบลสำราญ </t>
  </si>
  <si>
    <t>จัดจ้างเตรียมสถานที่ตามโครงการลอยกระทงฯ</t>
  </si>
  <si>
    <t>นางสาวจิรวรรณ รัตนแมต</t>
  </si>
  <si>
    <t xml:space="preserve">ร้านทีพีเซอร์วิส </t>
  </si>
  <si>
    <t>ร้านเบสท์บุ๊คเซ็นเตอร์</t>
  </si>
  <si>
    <t>นายขันติ ศิลารักษ์</t>
  </si>
  <si>
    <t>จัดซื้อวัสดุน้ำมันเชื้อเพลิงและหล่อลื่น (กองช่าง)</t>
  </si>
  <si>
    <t>จัดจ้างเหมาบริการปฏิบัติหน้าที่ช่วยเหลืองานกองสาธารณสุขฯ</t>
  </si>
  <si>
    <t xml:space="preserve">จัดจ้างเหมาบริการปฏิบัติหน้าที่ช่วยเหลืองานกองสาธารณสุขฯ </t>
  </si>
  <si>
    <t>จัดจ้างเหมาบริการปฏิบัติหน้าที่ช่วยเหลืองานกองการศึกษาฯ</t>
  </si>
  <si>
    <t>จัดจ้างเหมาบริการปฏิบัติหน้าที่ช่วยเหลืองานกองส่งเสริมการเกษตร</t>
  </si>
  <si>
    <t>บริษัท บิ๊กแคทมาร์ท จำกัด</t>
  </si>
  <si>
    <t>ร้านพีซีเวอร์ค</t>
  </si>
  <si>
    <t>จัดจ้างซ่อมแซมเครื่องคอมพิวเตอร์ กองส่งเสริมการเกษตร</t>
  </si>
  <si>
    <t>จัดซื้อวัสดุคอมพิวเตอร์ กองส่งเสริมการเกษตร</t>
  </si>
  <si>
    <t>หจก.ภาคอิสาณอุบล (ตังปัก)</t>
  </si>
  <si>
    <t xml:space="preserve">จัดจ้างเหมาบริการปฏิบัติหน้าที่ช่วยเหลืองานกองช่าง </t>
  </si>
  <si>
    <t>จัดจ้างเหมาบริการปฏิบัติหน้าที่ช่วยเหลืองานกองช่าง</t>
  </si>
  <si>
    <t>จัดซื้อวัสดุการเกษตร</t>
  </si>
  <si>
    <t>_0355556000104</t>
  </si>
  <si>
    <t>บริษัท เอส.ที.ยโสธรมอเตอร์ จำกัด</t>
  </si>
  <si>
    <t>จัดซื้อวัสดุเครื่องแต่งกาย กองสาธารณสุขฯ</t>
  </si>
  <si>
    <t>ร้าน 40 กะรัต</t>
  </si>
  <si>
    <t>ร้านสำราญไอทีคอมพิวเตอร์</t>
  </si>
  <si>
    <t>จัดจ้างซ่อมแซมเครื่องคอมพิวเตอร์ (กองสาธารณสุขฯ)</t>
  </si>
  <si>
    <t>สวนอุดมทรัพย์พันธุ์ไม้</t>
  </si>
  <si>
    <t>นายคณิต ยาวะโนภาส</t>
  </si>
  <si>
    <t>จัดซื้อวัสดุสำนักงาน (สำนักปลัด)</t>
  </si>
  <si>
    <t>นิศากานต์น้ำทิพย์</t>
  </si>
  <si>
    <t>ร้าน ชาญการพิมพ์</t>
  </si>
  <si>
    <t>นายนันทภพ อ่อนคำ</t>
  </si>
  <si>
    <t>หจก.พงศ์ดิลกโยธา</t>
  </si>
  <si>
    <t>_0353534000096</t>
  </si>
  <si>
    <t>หจก.มิลเจริญออฟฟิศเซ็นเตอร์</t>
  </si>
  <si>
    <t>_0353558000738</t>
  </si>
  <si>
    <t>จัดจ้างซ่อมแซมรถบรรทุกขยะหมายเลขทะเบียน 80-9323 ยส.</t>
  </si>
  <si>
    <t>นางสาวกิติพร บุญทรัพย์</t>
  </si>
  <si>
    <t>นายมิตรเพลิน ศรีอ่อนรอด</t>
  </si>
  <si>
    <t>ร้าน เบสท์บุ๊คเซ็นเตอร์</t>
  </si>
  <si>
    <t>ร้าน บ้านล้านป้าย</t>
  </si>
  <si>
    <t>_0343506000061</t>
  </si>
  <si>
    <t>ร้าน แจ่มก๊อบปี้</t>
  </si>
  <si>
    <t>พรบ.2560 มาตรา 56 (2) (ข)</t>
  </si>
  <si>
    <t>จัดซื้อวัสดุน้ำมันเชื้อเพลิงและหล่อลื่น กองช่าง</t>
  </si>
  <si>
    <t>จัดซื้อวัสดุน้ำมันเชื้อเพลิงและหล่อลื่น กองคลัง</t>
  </si>
  <si>
    <t>2/2563</t>
  </si>
  <si>
    <t>3/2563</t>
  </si>
  <si>
    <t>4/2563</t>
  </si>
  <si>
    <t>5/2563</t>
  </si>
  <si>
    <t>สหกรณ์โคนมปากช่อง จำกัด</t>
  </si>
  <si>
    <t>จัดจ้างเหมาปฏิบัติหน้าที่งานฉุกเฉินหน่วยกู้ชีพ ทต.สำราญ เดือน ตุลาคม 2562</t>
  </si>
  <si>
    <t>6/2563</t>
  </si>
  <si>
    <t>7/2563</t>
  </si>
  <si>
    <t>8/2563</t>
  </si>
  <si>
    <t>9/2563</t>
  </si>
  <si>
    <t>จัดซื้อวัสดุอาหารเสริม (นม)</t>
  </si>
  <si>
    <t>จัดจ้างเหมาบริการปฏิบัติหน้าที่ช่วยเหลืองานสำนักปลัด เดือน ตุลาคม 2562</t>
  </si>
  <si>
    <t>10/2563</t>
  </si>
  <si>
    <t>11/2563</t>
  </si>
  <si>
    <t>จัดจ้างเหมาบริการปฏิบัติหน้าที่ช่วยเหลืองานกองคลัง เดือน ตุลาคม 2562</t>
  </si>
  <si>
    <t>12/2563</t>
  </si>
  <si>
    <t>จัดจ้างเหมาบริการปฏิบัติหน้าที่ช่วยเหลืองานกองช่าง เดือน ตุลาคม 2562</t>
  </si>
  <si>
    <t>13/2563</t>
  </si>
  <si>
    <t>14/2563</t>
  </si>
  <si>
    <t>15/2563</t>
  </si>
  <si>
    <t>16/2563</t>
  </si>
  <si>
    <t>17/2563</t>
  </si>
  <si>
    <t>จัดจ้างเหมาดูแลเครื่องสูบน้ำด้วยไฟฟ้า ศูนย์ฯ บ้านสำราญ เดือน ตุลาคม 2562</t>
  </si>
  <si>
    <t>จัดจ้างเหมาดูแลเครื่องสูบน้ำด้วยไฟฟ้า ศูนย์ฯ บ้านบาก เดือน ตุลาคม 2562</t>
  </si>
  <si>
    <t>18/2563</t>
  </si>
  <si>
    <t>19/2563</t>
  </si>
  <si>
    <t xml:space="preserve">จัดจ้างเหมาบริการปฏิบัติหน้าที่ช่วยเหลืองานกองช่างฯ </t>
  </si>
  <si>
    <t>20/2563</t>
  </si>
  <si>
    <t>จัดจ้างเหมาบริการเก็บขยะมูลฝอยในเขตพื้นที่ ทต.สำราญ เดือน ตุลาคม 2562</t>
  </si>
  <si>
    <t>จัดจ้างเหมาบริการทำความสะอาดตลาดสดบ้านบาก เดือน ตุลาคม 2562</t>
  </si>
  <si>
    <t>21/2563</t>
  </si>
  <si>
    <t>22/2563</t>
  </si>
  <si>
    <t>23/2563</t>
  </si>
  <si>
    <t>24/2563</t>
  </si>
  <si>
    <t>จัดจ้างเหมาบริการปฏิบัติหน้าที่ช่วยเหลืองานกองการศึกษาฯ เดือน ตุลาคม 2562</t>
  </si>
  <si>
    <t>25/2563</t>
  </si>
  <si>
    <t xml:space="preserve">จัดจ้างเหมาบริการปฏิบัติหน้าที่ช่วยเหลืองานกองส่งเสริมการเกษตร </t>
  </si>
  <si>
    <t>26/2563</t>
  </si>
  <si>
    <t>27/2563</t>
  </si>
  <si>
    <t>นายนารายณ์ สายเมฆ</t>
  </si>
  <si>
    <t>28/2563</t>
  </si>
  <si>
    <t>จัดจ้างซ่อมแซมรถบรรทุกขยะ หมายเลขทะเบียน 81-5626 ยส.</t>
  </si>
  <si>
    <t>29/2563</t>
  </si>
  <si>
    <t>นางวราภรณ์ ธารเพิ่ม</t>
  </si>
  <si>
    <t>จัดจ้างเหมาทำต้นตูมกาตามโครงการออกพรรษาฯ</t>
  </si>
  <si>
    <t>จัดจ้างแต่งหน้าทำผมนางรำและผู้ประกวดตามโครงการออกพรรษาจุดไฟตูมกา</t>
  </si>
  <si>
    <t>30/2563</t>
  </si>
  <si>
    <t>นายเฉลิมชัย ศักดิ์ส่ง</t>
  </si>
  <si>
    <t>จัดซื้อวัสดุสำนักงาน จำนวน 12 รายการ ใช้จัดงานตามโครงการออกพรรษาฯ</t>
  </si>
  <si>
    <t>จัดจ้างซ่อมแซมรถยนต์สำนักงาน หมายเลขทะเบียน กข-8474 ยส.</t>
  </si>
  <si>
    <t>31/2563</t>
  </si>
  <si>
    <t>จัดจ้างซ่อมแซมเครื่องปรับอากาศ (กองสาธารณสุขฯ)</t>
  </si>
  <si>
    <t>32/2563</t>
  </si>
  <si>
    <t>33/2563</t>
  </si>
  <si>
    <t>นายอิทธิพล อุตอามาตย์</t>
  </si>
  <si>
    <t>นายวินิจ บัวทรัพย์</t>
  </si>
  <si>
    <t>34/2563</t>
  </si>
  <si>
    <t>จัดจ้างถ่ายเอกสารเทศบัญญัติ ปีงบประมาณ 2563</t>
  </si>
  <si>
    <t>35/2563</t>
  </si>
  <si>
    <t>นายวัยวุฒิ ศรีวิเศษ</t>
  </si>
  <si>
    <t>จัดจ้างไถปรับเกรดดินบริเวณด้านหลังหอประชุมเทศบาลตำบลสำราญ</t>
  </si>
  <si>
    <t>36/2563</t>
  </si>
  <si>
    <t>จัดจ้างซ่อมแซมรถบรรทุกขยะ หมายเลขทะเบียน 81-5625 ยส.</t>
  </si>
  <si>
    <t>38/2563</t>
  </si>
  <si>
    <t>จัดจ้างซ่อมแซมรถดับเพลิง หมายเลขทะเบียน บบ-982 ยส.</t>
  </si>
  <si>
    <t>39/2563</t>
  </si>
  <si>
    <t>40/2563</t>
  </si>
  <si>
    <t>จัดซื้อวัสดุงานบ้านงานครัว (สำนักปลัด)</t>
  </si>
  <si>
    <t>41/2563</t>
  </si>
  <si>
    <t>42/2563</t>
  </si>
  <si>
    <t>นางสาวนงลักษณ์ ศิริโสม</t>
  </si>
  <si>
    <t>43/2563</t>
  </si>
  <si>
    <t>จัดซื้อถ้วยรางวัลในการประกวดตามโครงการลอยกระทงฯ</t>
  </si>
  <si>
    <t>45/2563</t>
  </si>
  <si>
    <t>นายชัยยงค์ ไชยรัตน์</t>
  </si>
  <si>
    <t>จัดจ้างตัดเย็บสายสะพาย ตามโครงการลอยกระทงตำบลสำราญ</t>
  </si>
  <si>
    <t>นายสงวน ไชยพินิช</t>
  </si>
  <si>
    <t>จัดจ้างเหมาเครื่องเสียงและเวที ตามโครงการลอยกระทงฯ</t>
  </si>
  <si>
    <t xml:space="preserve">จัดจ้างเหมาบริการปฏิบัติหน้าที่ช่วยเหลืองานสำนักปลัด </t>
  </si>
  <si>
    <t>49/2563</t>
  </si>
  <si>
    <t>50/2563</t>
  </si>
  <si>
    <t xml:space="preserve">จัดจ้างเหมาบริการปฏิบัติหน้าที่ช่วยเหลืองานกองคลัง </t>
  </si>
  <si>
    <t>51/2563</t>
  </si>
  <si>
    <t>52/2563</t>
  </si>
  <si>
    <t>53/2563</t>
  </si>
  <si>
    <t>54/2563</t>
  </si>
  <si>
    <t>55/2563</t>
  </si>
  <si>
    <t>56/2563</t>
  </si>
  <si>
    <t>57/2563</t>
  </si>
  <si>
    <t>58/2563</t>
  </si>
  <si>
    <t xml:space="preserve">จัดจ้างเหมาปฏิบัติหน้าที่งานฉุกเฉินหน่วยกู้ชีพ ทต.สำราญ </t>
  </si>
  <si>
    <t>59/2563</t>
  </si>
  <si>
    <t>60/2563</t>
  </si>
  <si>
    <t>61/2563</t>
  </si>
  <si>
    <t>62/2563</t>
  </si>
  <si>
    <t>63/2563</t>
  </si>
  <si>
    <t>จัดจ้างเหมาปฏิบัติหน้าที่งานฉุกเฉินหน่วยกู้ชีพ ทต.สำราญ</t>
  </si>
  <si>
    <t>64/2563</t>
  </si>
  <si>
    <t>65/2563</t>
  </si>
  <si>
    <t>66/2563</t>
  </si>
  <si>
    <t>67/2563</t>
  </si>
  <si>
    <t xml:space="preserve">จัดจ้างเหมาบริการทำความสะอาดตลาดสดบ้านบาก </t>
  </si>
  <si>
    <t xml:space="preserve">จัดจ้างเหมาดูแลเครื่องสูบน้ำด้วยไฟฟ้า ศูนย์ฯ บ้านสำราญ </t>
  </si>
  <si>
    <t>จัดจ้างเหมาดูแลเครื่องสูบน้ำด้วยไฟฟ้า ศูนย์ฯ บ้านบาก</t>
  </si>
  <si>
    <t xml:space="preserve">จัดจ้างเหมาบริการเก็บขยะมูลฝอยในเขตพื้นที่ ทต.สำราญ </t>
  </si>
  <si>
    <t>68/2563</t>
  </si>
  <si>
    <t>69/2563</t>
  </si>
  <si>
    <t>70/2563</t>
  </si>
  <si>
    <t>71/2563</t>
  </si>
  <si>
    <t>72/2563</t>
  </si>
  <si>
    <t>73/2563</t>
  </si>
  <si>
    <t>74/2563</t>
  </si>
  <si>
    <t>75/2563</t>
  </si>
  <si>
    <t>จัดจ้างเหมาบริการปฏิบัติหน้าที่ช่วยเหลืองานกองส่งเสริมการเกษตร เดือน พฤศจิกายน 2562</t>
  </si>
  <si>
    <t>76/2563</t>
  </si>
  <si>
    <t>นางสาวฐิติพร ศรีวิเศษ</t>
  </si>
  <si>
    <t>77/2563</t>
  </si>
  <si>
    <t>จัดจ้างทำป้ายประชาสัมพันธ์โครงการลอยกระทง จำนวน 2 ผืน</t>
  </si>
  <si>
    <t>78/2563</t>
  </si>
  <si>
    <t>นายทองพูล โพธิ์ทอง</t>
  </si>
  <si>
    <t>จัดจ้างเหมาบริการปฏิบัติหน้าที่ช่วยเหลืองานกองช่าง เดือน พฤศจิกายน 2562</t>
  </si>
  <si>
    <t>79/2563</t>
  </si>
  <si>
    <t>จัดจ้างเหมาประดับไฟและเครื่องกำเนิดไฟฟ้า ตามโครงการลอยกระทง</t>
  </si>
  <si>
    <t>80/2563</t>
  </si>
  <si>
    <t>81/2563</t>
  </si>
  <si>
    <t>นายชาย ณุวงษ์ศรี</t>
  </si>
  <si>
    <t>จัดจ้างเหมาการแสดงรำวงย้อนยุค ตามโครงการลอยกระทง</t>
  </si>
  <si>
    <t>82/2563</t>
  </si>
  <si>
    <t>จัดจ้างซ่อมแซมรถบรรทุกขยะมูลฝอยหมายเลขทะเบียน 81-5626 ยส.</t>
  </si>
  <si>
    <t>83/2563</t>
  </si>
  <si>
    <t>จัดซื้อวัสดุ-อุปกรณ์ตามโครงการสำราญอาหารสะอาดฯ</t>
  </si>
  <si>
    <t>84/2563</t>
  </si>
  <si>
    <t>จัดจ้างทำป้ายตามโครงการสำราญอาหารสะอาดฯ</t>
  </si>
  <si>
    <t>85/2563</t>
  </si>
  <si>
    <t>จัดทำป้ายพระบรมฉายาลักษณ์ เนื่องในวโรกาสมหามงคลพระราชพิธีราชาภิเษก</t>
  </si>
  <si>
    <t>86/2563</t>
  </si>
  <si>
    <t>87/2563</t>
  </si>
  <si>
    <t>นายวัชระ สมหวัง</t>
  </si>
  <si>
    <t>88/2563</t>
  </si>
  <si>
    <t>ร้าน ทีพีเซอร์วิส</t>
  </si>
  <si>
    <t>จัดจ้างซ่อมแซมเครื่องคอมพิวเตอร์กองคลัง จำนวน 2 เครื่อง</t>
  </si>
  <si>
    <t>89/2563</t>
  </si>
  <si>
    <t>จัดซื้อวัสดุคอมพิวเตอร์กองคลัง จำนวน 2 รายการ</t>
  </si>
  <si>
    <t>90/2563</t>
  </si>
  <si>
    <t>จัดซื้อวัสดุคอมพิวเตอร์สำนักปลัด</t>
  </si>
  <si>
    <t>92/2563</t>
  </si>
  <si>
    <t>93/2563</t>
  </si>
  <si>
    <t>จัดซื้อวัสดุสำนักงาน สำนักปลัด</t>
  </si>
  <si>
    <t>94/2563</t>
  </si>
  <si>
    <t>ร้าน มาลัยพรอิเล็กทรอนิกส์และเคมีภัณฑ์</t>
  </si>
  <si>
    <t>จัดจ้างซ่อมแซมรถบรรทุกน้ำดับเพลิง หมายเลขทะเบียน บบ-982 ยส.</t>
  </si>
  <si>
    <t>95/2563</t>
  </si>
  <si>
    <t>จัดซื้อวัสดุสำนักงานกองคลัง จำนวน 23 รายการ</t>
  </si>
  <si>
    <t>96/2563</t>
  </si>
  <si>
    <t>จัดซื้อวัสดุคอมพิวเตอร์กองคลัง จำนวน 4 รายการ</t>
  </si>
  <si>
    <t>97/2563</t>
  </si>
  <si>
    <t>จัดซื้อวัสดุคอมพิวเตอร์กองช่าง จำนวน 1 รายการ</t>
  </si>
  <si>
    <t>98/2563</t>
  </si>
  <si>
    <t>_0353562000861</t>
  </si>
  <si>
    <t>หจก.เอ็นเค ออโต้บอส</t>
  </si>
  <si>
    <t>จัดจ้างซ่อมแซมรถบรรทุกหมายเลขทะเบียน 81-3492 ยส.</t>
  </si>
  <si>
    <t>99/2563</t>
  </si>
  <si>
    <t>ร้าน พีซีเวอร์ค</t>
  </si>
  <si>
    <t>100/2563</t>
  </si>
  <si>
    <t>101/2563</t>
  </si>
  <si>
    <t>102/2563</t>
  </si>
  <si>
    <t>103/2563</t>
  </si>
  <si>
    <t>104/2563</t>
  </si>
  <si>
    <t>105/2563</t>
  </si>
  <si>
    <t>106/2563</t>
  </si>
  <si>
    <t>จัดจ้างเหมาบริการปฏิบัติหน้าที่ช่วยเหลืองานกองคลัง</t>
  </si>
  <si>
    <t>107/2563</t>
  </si>
  <si>
    <t>108/2563</t>
  </si>
  <si>
    <t>109/2563</t>
  </si>
  <si>
    <t>110/2563</t>
  </si>
  <si>
    <t>111/2563</t>
  </si>
  <si>
    <t>112/2563</t>
  </si>
  <si>
    <t>113/2563</t>
  </si>
  <si>
    <t xml:space="preserve">จัดจ้างเหมาบริการปฏิบัติหน้าที่ช่วยเหลืองานกองการศึกษาฯ </t>
  </si>
  <si>
    <t>114/2563</t>
  </si>
  <si>
    <t>115/2563</t>
  </si>
  <si>
    <t>116/2563</t>
  </si>
  <si>
    <t>117/2563</t>
  </si>
  <si>
    <t>118/2563</t>
  </si>
  <si>
    <t>119/2563</t>
  </si>
  <si>
    <t>120/2563</t>
  </si>
  <si>
    <t>121/2563</t>
  </si>
  <si>
    <t xml:space="preserve">จัดจ้างเหมาดูแลเครื่องสูบน้ำด้วยไฟฟ้า ศูนย์ฯ บ้านบาก </t>
  </si>
  <si>
    <t>122/2563</t>
  </si>
  <si>
    <t>123/2563</t>
  </si>
  <si>
    <t>124/2563</t>
  </si>
  <si>
    <t>125/2563</t>
  </si>
  <si>
    <t>126/2563</t>
  </si>
  <si>
    <t>127/2563</t>
  </si>
  <si>
    <t>128/2563</t>
  </si>
  <si>
    <t>นางสาวสาวิตรี อุตอามาตย์</t>
  </si>
  <si>
    <t>จัดจ้างเหมาบริการปฏิบัติหน้าที่สำนักปลัดเทศบาล</t>
  </si>
  <si>
    <t>129/2563</t>
  </si>
  <si>
    <t>130/2563</t>
  </si>
  <si>
    <t>131/2563</t>
  </si>
  <si>
    <t>_0994000188251</t>
  </si>
  <si>
    <t>โรงพิมพ์อาสารักษาดินแดง กรมการปกครอง</t>
  </si>
  <si>
    <t>จัดซื้อใบเสร็จและสิ่งพิมพ์</t>
  </si>
  <si>
    <t>132/2563</t>
  </si>
  <si>
    <t>จัดจ้างซ่อมแซมเครื่องคอมพิวเตอร์กองคลัง 2 เครื่อง และเครื่องพิมพ์ 1 เครื่อง</t>
  </si>
  <si>
    <t>ร้าน ดีพร้อมปริ๊นติ้ง</t>
  </si>
  <si>
    <t>จัดจ้างถ่ายเอกสารรายงานติดตามและประเมินผลแผนฯ</t>
  </si>
  <si>
    <t>133/2563</t>
  </si>
  <si>
    <t>จัดซื้อใบเสร็จ กองการศึกษาฯ</t>
  </si>
  <si>
    <t>134/2563</t>
  </si>
  <si>
    <t>ร้าน พรทวีพาณิชย์</t>
  </si>
  <si>
    <t>จัดซื้อวัสดุงานบ้านงานครัว สำนักปลัด</t>
  </si>
  <si>
    <t>จัดซื้อวัสดุสำนักงาน กองส่งเสริมการเกษตร</t>
  </si>
  <si>
    <t>135/2563</t>
  </si>
  <si>
    <t>136/2563</t>
  </si>
  <si>
    <t>ร้าน ไฮเทคคอมพิวเตอร์</t>
  </si>
  <si>
    <t>137/2563</t>
  </si>
  <si>
    <t>138/2563</t>
  </si>
  <si>
    <t>139/2563</t>
  </si>
  <si>
    <t>จัดซื้อวัสดุงานบ้านงานครัว กองสาธารณสุขฯ</t>
  </si>
  <si>
    <t>141/2563</t>
  </si>
  <si>
    <t>140/2563</t>
  </si>
  <si>
    <t>จัดซื้อวัสดุสำนักงาน กองสาธารณสุขฯ</t>
  </si>
  <si>
    <t>จัดจ้างทำป้ายอบรมเชิงปฏิบัติการตามโครงการสำราญเมืองสะอาด</t>
  </si>
  <si>
    <t>142/2563</t>
  </si>
  <si>
    <t>จัดซื้อวัสดุ-อุปกรณ์อบรมเชิงปฏิบัติการสาธิตตามโครงการสำราญเมืองสะอาด</t>
  </si>
  <si>
    <t>143/2563</t>
  </si>
  <si>
    <t>จัดซื้อวัสดุสำนักงาน กองคลัง</t>
  </si>
  <si>
    <t>144/2563</t>
  </si>
  <si>
    <t xml:space="preserve">จัดซื้อพรมปูพื้น </t>
  </si>
  <si>
    <t>145/2563</t>
  </si>
  <si>
    <t>146/2563</t>
  </si>
  <si>
    <t>จัดซื้อวัสดุคอมพิวเตอร์ กองการศึกษาฯ</t>
  </si>
  <si>
    <t>147/2563</t>
  </si>
  <si>
    <t>จัดจ้างทำป้ายจุดตรวจตามโครงการเฝ้าระวังอุบัติเหตุช่วงเทศกาลปีใหม่</t>
  </si>
  <si>
    <t>148/2563</t>
  </si>
  <si>
    <t>149/2563</t>
  </si>
  <si>
    <t>จัดซื้อน้ำดื่ม ตามโครงเฝ้าระวังอุบัติเหตุช่วงเทศกาลปีใหม่</t>
  </si>
  <si>
    <t>150/2563</t>
  </si>
  <si>
    <t>ร้าน ณัฐวุฒิผ้าม่าน</t>
  </si>
  <si>
    <t>จัดซื้อผ้าม่าน สำหรับห้องทำงานกองคลัง</t>
  </si>
  <si>
    <t>151/2563</t>
  </si>
  <si>
    <t>152/2563</t>
  </si>
  <si>
    <t>153/2563</t>
  </si>
  <si>
    <t>154/2563</t>
  </si>
  <si>
    <t>155/2563</t>
  </si>
  <si>
    <t>156/2563</t>
  </si>
  <si>
    <t>157/2563</t>
  </si>
  <si>
    <t>158/2563</t>
  </si>
  <si>
    <t>จัดซื้อพานพุ่ม งานพิธีสมเด็จพระเจ้าตากสินมหาราช</t>
  </si>
  <si>
    <t>159/2563</t>
  </si>
  <si>
    <t>160/2563</t>
  </si>
  <si>
    <t>161/2563</t>
  </si>
  <si>
    <t>162/2563</t>
  </si>
  <si>
    <t>163/2563</t>
  </si>
  <si>
    <t>164/2563</t>
  </si>
  <si>
    <t>165/2563</t>
  </si>
  <si>
    <t>166/2563</t>
  </si>
  <si>
    <t>167/2563</t>
  </si>
  <si>
    <t>168/2563</t>
  </si>
  <si>
    <t>169/2563</t>
  </si>
  <si>
    <t>170/2563</t>
  </si>
  <si>
    <t>171/2563</t>
  </si>
  <si>
    <t>172/2563</t>
  </si>
  <si>
    <t>173/2563</t>
  </si>
  <si>
    <t>174/2563</t>
  </si>
  <si>
    <t>175/2563</t>
  </si>
  <si>
    <t>176/2563</t>
  </si>
  <si>
    <t>177/2563</t>
  </si>
  <si>
    <t>178/2563</t>
  </si>
  <si>
    <t>179/2563</t>
  </si>
  <si>
    <t>180/2563</t>
  </si>
  <si>
    <t>181/2563</t>
  </si>
  <si>
    <t>จัดซื้อน้ำมันเชื้อเพลิงและหล่อลื่น กองช่าง</t>
  </si>
  <si>
    <t>182/2563</t>
  </si>
  <si>
    <t>ร้าน เจียบฮวด</t>
  </si>
  <si>
    <t>จัดซื้อเก้าอี้ทำงาน</t>
  </si>
  <si>
    <t>จัดซื้อวัสดุก่อสร้างสำหรับใช้ซ่อมแซมคลองดาดส่งน้ำบ้านสำราญ</t>
  </si>
  <si>
    <t>183/2563</t>
  </si>
  <si>
    <t>จัดซื้อวัสดุสำนักงาน กองการศึกษาฯ</t>
  </si>
  <si>
    <t>184/2563</t>
  </si>
  <si>
    <t>185/2563</t>
  </si>
  <si>
    <t>นายทวีพันธ์ นกทวี</t>
  </si>
  <si>
    <t>จัดซื้อวัสดุ-อุปกรณ์ในการจัดงานตามโครงการ Big Cleaning Day</t>
  </si>
  <si>
    <t>186/2563</t>
  </si>
  <si>
    <t>นางสาวนาฏอนงค์ ขนันไทย</t>
  </si>
  <si>
    <t xml:space="preserve">จัดจ้างทำป้ายกิจกรรมตามโครงการ Big Cleaning Day </t>
  </si>
  <si>
    <t>187/2563</t>
  </si>
  <si>
    <t>ร้าน แสงสว่างการไฟฟ้า</t>
  </si>
  <si>
    <t>188/2563</t>
  </si>
  <si>
    <t>จัดจ้างทำป้ายโครงการวันเด็กแห่งชาติ</t>
  </si>
  <si>
    <t>189/2563</t>
  </si>
  <si>
    <t>จัดจ้างเหมาเครื่องเสียง ตามโครงการวันเด็กแห่งชาติ</t>
  </si>
  <si>
    <t>190/2563</t>
  </si>
  <si>
    <t>จัดจ้างทำป้ายตามโครงการออกกำลังกายสร้างชาวสำราญสุขภาพดี</t>
  </si>
  <si>
    <t>191/2563</t>
  </si>
  <si>
    <t>จัดซื้อวัสดุคอมพิวเตอร์ กองคลัง</t>
  </si>
  <si>
    <t>192/2563</t>
  </si>
  <si>
    <t>จัดซื้อโน้ตบุ๊ค จำนวน 1 เครื่อง กองคลัง</t>
  </si>
  <si>
    <t>193/2563</t>
  </si>
  <si>
    <t>จัดซื้อเครื่องพิมพ์ จำนวน 1 เครื่อง กองคลัง</t>
  </si>
  <si>
    <t>194/2563</t>
  </si>
  <si>
    <t>จัดซื้อวัสดุคอมพิวเตอร์ กองช่าง</t>
  </si>
  <si>
    <t>195/2563</t>
  </si>
  <si>
    <t>196/2563</t>
  </si>
  <si>
    <t>197/2563</t>
  </si>
  <si>
    <t>198/2563</t>
  </si>
  <si>
    <t>199/2563</t>
  </si>
  <si>
    <t>200/2563</t>
  </si>
  <si>
    <t>201/2563</t>
  </si>
  <si>
    <t>202/2563</t>
  </si>
  <si>
    <t>203/2563</t>
  </si>
  <si>
    <t>204/2563</t>
  </si>
  <si>
    <t>205/2563</t>
  </si>
  <si>
    <t>206/2563</t>
  </si>
  <si>
    <t>207/2563</t>
  </si>
  <si>
    <t>208/2563</t>
  </si>
  <si>
    <t>209/2563</t>
  </si>
  <si>
    <t>210/2563</t>
  </si>
  <si>
    <t>211/2563</t>
  </si>
  <si>
    <t>212/2563</t>
  </si>
  <si>
    <t>213/2563</t>
  </si>
  <si>
    <t>214/2563</t>
  </si>
  <si>
    <t>215/2563</t>
  </si>
  <si>
    <t>216/2563</t>
  </si>
  <si>
    <t>217/2563</t>
  </si>
  <si>
    <t>218/2563</t>
  </si>
  <si>
    <t>219/2563</t>
  </si>
  <si>
    <t>220/2563</t>
  </si>
  <si>
    <t>221/2563</t>
  </si>
  <si>
    <t>222/2563</t>
  </si>
  <si>
    <t>223/2563</t>
  </si>
  <si>
    <t>224/2563</t>
  </si>
  <si>
    <t>225/2563</t>
  </si>
  <si>
    <t>นายศักดิ์ก้องภพ สุขประเสริฐ</t>
  </si>
  <si>
    <t>226/2563</t>
  </si>
  <si>
    <t>ร้าน มีทรัพย์</t>
  </si>
  <si>
    <t>จัดซื้อทรายอเบทและน้ำยากำจัดลูกน้ำยุงลายตามโครงการป้องกันโรคไข้เลือดออก</t>
  </si>
  <si>
    <t>227/2563</t>
  </si>
  <si>
    <t>จัดจ้างทำป้ายประชาสัมพันธ์การชำระภาษีประจำปี 2563</t>
  </si>
  <si>
    <t>228/2563</t>
  </si>
  <si>
    <t>จัดจ้างทำป้ายไวนิล เฝ้ารับเสด็จ</t>
  </si>
  <si>
    <t>229/2563</t>
  </si>
  <si>
    <t>_0355549000048</t>
  </si>
  <si>
    <t>บริษัท สปีดพลัสเน็ทเวิร์ค จำกัด</t>
  </si>
  <si>
    <t>จัดจ้างทำป้ายประชาสัมพันธ์ตามโครงการป้องกันโรคไข้เลือดออก</t>
  </si>
  <si>
    <t>จัดซื้อน้ำมันไฮโดรลิก กองช่าง</t>
  </si>
  <si>
    <t>230/2563</t>
  </si>
  <si>
    <t>จัดซื้อวัสดุ ตามโครงการควบคุมและป้องกันโรคไข้เลือดออก</t>
  </si>
  <si>
    <t>231/2563</t>
  </si>
  <si>
    <t>232/2563</t>
  </si>
  <si>
    <t>จัดจ้างซ่อมแซมรถกู้ชีพหมายเลขทะเบียน กง-6971 ยส.</t>
  </si>
  <si>
    <t>233/2563</t>
  </si>
  <si>
    <t>จัดซื้อน้ำมันเชื้อเพลิงและหล่อลื่น งานป้องกันฯ</t>
  </si>
  <si>
    <t>234/2563</t>
  </si>
  <si>
    <t>235/2563</t>
  </si>
  <si>
    <t>นายกิตติพงษ์ โกศล</t>
  </si>
  <si>
    <t>จัดจ้างเหมาบริการปฏิบัติหน้าที่เก็บขยะมูลฝอยในเขตเทศบาลตำบลสำราญ</t>
  </si>
  <si>
    <t>236/2563</t>
  </si>
  <si>
    <t>จัดซื้อถังขยะพลาสติก จำนวน 95 ใบ</t>
  </si>
  <si>
    <t>237/2563</t>
  </si>
  <si>
    <t>จัดจ้างเหมาถ่ายเอกสารการแบ่งเขตเลือกตั้งสมาชิกสภาเทศบาล</t>
  </si>
  <si>
    <t>239/2563</t>
  </si>
  <si>
    <t>จัดซื้อธงชาติและธงตราสัญลักษณ์ เพื่อรับเสด็จฯ</t>
  </si>
  <si>
    <t>240/2563</t>
  </si>
  <si>
    <t>241/2563</t>
  </si>
  <si>
    <t>ร้าน สมศักดิ์แอสฟัลท์</t>
  </si>
  <si>
    <t>จัดซื้อยางมะตอยสำเร็จรูป</t>
  </si>
  <si>
    <t>242/2563</t>
  </si>
  <si>
    <t>จัดจ้างซ่อมแซมรถยนต์ส่วนกลางหมายเลขทะเบียน กข-8474 ยส.</t>
  </si>
  <si>
    <t>243/2563</t>
  </si>
  <si>
    <t>จัดจ้างทำป้ายตามโครงการป้องกันและกำจัดโรคพิษสุนัขบ้า</t>
  </si>
  <si>
    <t>244/2563</t>
  </si>
  <si>
    <t>จัดซื้อเวชภัณฑ์ยา ตามโครงการป้องกันและกำจัดโรคพิษสุนัขบ้า</t>
  </si>
  <si>
    <t>245/2563</t>
  </si>
  <si>
    <t>246/2563</t>
  </si>
  <si>
    <t>247/2563</t>
  </si>
  <si>
    <t>จัดจ้างทำป้ายประชาสัมพันธ์ กองส่งเสริมการเกษตร</t>
  </si>
  <si>
    <t>248/2563</t>
  </si>
  <si>
    <t>นายสุมล ศรีสมบูรณ์</t>
  </si>
  <si>
    <t>จัดซื้อวัสดุสำนักงาน</t>
  </si>
  <si>
    <t>250/2563</t>
  </si>
  <si>
    <t>ร้าน รักษาสัตว์คลีนิก</t>
  </si>
  <si>
    <t>จัดซื้อเวชภัณฑ์ยา จำนวน 7 รายการ</t>
  </si>
  <si>
    <t>251/2563</t>
  </si>
  <si>
    <t>252/2563</t>
  </si>
  <si>
    <t>253/2563</t>
  </si>
  <si>
    <t>254/2563</t>
  </si>
  <si>
    <t>255/2563</t>
  </si>
  <si>
    <t>256/2563</t>
  </si>
  <si>
    <t>257/2563</t>
  </si>
  <si>
    <t>258/2563</t>
  </si>
  <si>
    <t>259/2563</t>
  </si>
  <si>
    <t>260/2563</t>
  </si>
  <si>
    <t>261/2563</t>
  </si>
  <si>
    <t>262/2563</t>
  </si>
  <si>
    <t>263/2563</t>
  </si>
  <si>
    <t>264/2563</t>
  </si>
  <si>
    <t>265/2563</t>
  </si>
  <si>
    <t>266/2563</t>
  </si>
  <si>
    <t>267/2563</t>
  </si>
  <si>
    <t>268/2563</t>
  </si>
  <si>
    <t>269/2563</t>
  </si>
  <si>
    <t>270/2563</t>
  </si>
  <si>
    <t>271/2563</t>
  </si>
  <si>
    <t>272/2563</t>
  </si>
  <si>
    <t>273/2563</t>
  </si>
  <si>
    <t>274/2563</t>
  </si>
  <si>
    <t>275/2563</t>
  </si>
  <si>
    <t>276/2563</t>
  </si>
  <si>
    <t>277/2563</t>
  </si>
  <si>
    <t>278/2563</t>
  </si>
  <si>
    <t>279/2563</t>
  </si>
  <si>
    <t>280/2563</t>
  </si>
  <si>
    <t>281/2563</t>
  </si>
  <si>
    <t>282/2563</t>
  </si>
  <si>
    <t>283/2563</t>
  </si>
  <si>
    <t>นายกฤษณะ ภักตรนิกร</t>
  </si>
  <si>
    <t>284/2563</t>
  </si>
  <si>
    <t>285/2563</t>
  </si>
  <si>
    <t>286/2563</t>
  </si>
  <si>
    <t>จัดซื้อวัสดุคอมพิวเตอร์ จำนวน 3 รายการ (กองคลัง)</t>
  </si>
  <si>
    <t>287/2563</t>
  </si>
  <si>
    <t>จัดซื้อวัสดุสำนักงาน จำนวน 16 รายการ (กองคลัง)</t>
  </si>
  <si>
    <t>288/2563</t>
  </si>
  <si>
    <t>จัดซื้อวัสดุไฟฟ้าและวิทยุ จำนวน 13 รายการ (กองช่าง)</t>
  </si>
  <si>
    <t>289/2563</t>
  </si>
  <si>
    <t>ร้าน โซไซตี้ดิเอ็กซ์</t>
  </si>
  <si>
    <t>จัดซื้อสายฉีดน้ำดับเพลิงพร้อมข้อต่อแบบสวมเร็วชนิดทองเหลือง จำนวน 3 เส้น</t>
  </si>
  <si>
    <t>290/2563</t>
  </si>
  <si>
    <t>จัดจ้างซ่อมแซมเครื่องพิมพ์ จำนวน 1 เครื่อง</t>
  </si>
  <si>
    <t>291/2563</t>
  </si>
  <si>
    <t>จัดซื้อวัสดุกีฬา</t>
  </si>
  <si>
    <t>292/2563</t>
  </si>
  <si>
    <t>จัดจ้างถ่ายและเข้าเล่มเอกสาร งบการเงิน ปี 2562 จำนวน 10 เล่ม</t>
  </si>
  <si>
    <t>293/2563</t>
  </si>
  <si>
    <t>จัดซื้อวัสดุสำนักงาน จำนวน 15 รายการ (กองสาธารณสุขฯ)</t>
  </si>
  <si>
    <t>294/2563</t>
  </si>
  <si>
    <t>จัดซื้อวัสดุสำนักงาน จำนวน 4 รายการ (กองช่าง)</t>
  </si>
  <si>
    <t>295/2563</t>
  </si>
  <si>
    <t>จัดซื้อพานพุ่มดอกไม้สด สำหรับงานวันท้องถิ่นไทย</t>
  </si>
  <si>
    <t>296/2563</t>
  </si>
  <si>
    <t>จัดจ้างทำป้ายประชาสัมพันธ์อบรมให้ความรู้โรคติดเชื้อไวรัสโควิด-19</t>
  </si>
  <si>
    <t>300/2563</t>
  </si>
  <si>
    <t>นายลือฤทธิ์ ลือชา</t>
  </si>
  <si>
    <t>302/2563</t>
  </si>
  <si>
    <t>จัดจ้างทำป้ายประชาสัมพันธ์และป้ายโครงการแข่งขันกีฬาต้านยาเสพติด</t>
  </si>
  <si>
    <t>303/2563</t>
  </si>
  <si>
    <t>จัดจ้างปฏิกูลห้องสุขาตลาดสดเทศบาล</t>
  </si>
  <si>
    <t>304/2563</t>
  </si>
  <si>
    <t>จัดซื้อวัสดุงานบ้านงานครัว จำนวน 14 รายการ (สำนักปลัด)</t>
  </si>
  <si>
    <t>305/2563</t>
  </si>
  <si>
    <t>จัดจ้างถ่ายและเข้าเล่มเอกสาร การตรวจสอบรายงานทางการเงิน จำนวน 5 เล่ม</t>
  </si>
  <si>
    <t>306/2563</t>
  </si>
  <si>
    <t>ร้านรักษาสัตว์คลีนิก</t>
  </si>
  <si>
    <t>นายวิมล แก้วโสภา</t>
  </si>
  <si>
    <t>จัดจ้างตัดแต่งกิ่งไม้ไหญ่บริเวณตลาดสดเทศบาล</t>
  </si>
  <si>
    <t>307/2563</t>
  </si>
  <si>
    <t>ประจำไตรมาสที่ 1 (เดือน ตุลาคม พ.ศ.2562 ถึง เดือน ธันวาคม พ.ศ.2562)</t>
  </si>
  <si>
    <t>ประจำไตรมาสที่ 2 (เดือน มกราคม พ.ศ.2563 ถึง เดือน มีนาคม พ.ศ.2563)</t>
  </si>
  <si>
    <t>ประจำไตรมาสที่ 3 (เดือน เมษายน พ.ศ.2563 ถึง เดือน มิถุนายน พ.ศ.2563)</t>
  </si>
  <si>
    <t>ประจำไตรมาสที่ 4 (เดือน กรกฎาคม พ.ศ.2563 ถึง เดือน กันยายน พ.ศ.2563)</t>
  </si>
  <si>
    <t>238/2563</t>
  </si>
  <si>
    <t>จัดซื้อน้ำยาเคมี ขนาด 15 ปอนด์ สำหรับบรรจุถังดับเพลิง จำนวน 6 ถัง</t>
  </si>
  <si>
    <t>จัดซื้อวัสดุการแพทย์ฉุกเฉินเบื้องต้น 1669</t>
  </si>
  <si>
    <t>จัดจ้างเช่าเครื่องถ่ายเอกสาร จำนวน 12 เดือนๆ ละ 3,000 บาท</t>
  </si>
  <si>
    <t>1/2563</t>
  </si>
  <si>
    <t>จัดซื้อวัสดุวิทยาศาสตร์และการแพทย์ (คลอรีน)</t>
  </si>
  <si>
    <t>308/25633</t>
  </si>
  <si>
    <t>ร้าน คำพองเครื่องพ่น</t>
  </si>
  <si>
    <t>จัดซื้อเครื่องยาพ่นแบบสะพายหลัง จำนวน 1 เครื่อง</t>
  </si>
  <si>
    <t>309/2563</t>
  </si>
  <si>
    <t>ร้าน สันติสุขไฟร์ แอนด์ เซอร์วิส</t>
  </si>
  <si>
    <t>นายธนากร ช่วยตรึก</t>
  </si>
  <si>
    <t>312/2563</t>
  </si>
  <si>
    <t>นายสมัคร สีดา</t>
  </si>
  <si>
    <t>จัดจ้างเหมาสำรวจพื้นที่ ตามโครงการแผนที่ภาษีฯ</t>
  </si>
  <si>
    <t>313/2563</t>
  </si>
  <si>
    <t>314/2563</t>
  </si>
  <si>
    <t>นายสุรจิต ศรีระวัฒน์</t>
  </si>
  <si>
    <t>315/2563</t>
  </si>
  <si>
    <t>316/2563</t>
  </si>
  <si>
    <t>317/2563</t>
  </si>
  <si>
    <t>318/2563</t>
  </si>
  <si>
    <t>319/2563</t>
  </si>
  <si>
    <t>320/2563</t>
  </si>
  <si>
    <t>321/2563</t>
  </si>
  <si>
    <t>322/2563</t>
  </si>
  <si>
    <t>323/2563</t>
  </si>
  <si>
    <t>324/2563</t>
  </si>
  <si>
    <t>325/2563</t>
  </si>
  <si>
    <t>326/2563</t>
  </si>
  <si>
    <t>327/2563</t>
  </si>
  <si>
    <t>328/2563</t>
  </si>
  <si>
    <t>329/2563</t>
  </si>
  <si>
    <t>330/2563</t>
  </si>
  <si>
    <t>331/2563</t>
  </si>
  <si>
    <t>310/2563</t>
  </si>
  <si>
    <t>332/2563</t>
  </si>
  <si>
    <t>333/2563</t>
  </si>
  <si>
    <t>334/2563</t>
  </si>
  <si>
    <t>335/2563</t>
  </si>
  <si>
    <t>336/2563</t>
  </si>
  <si>
    <t>337/2563</t>
  </si>
  <si>
    <t>338/2563</t>
  </si>
  <si>
    <t>339/2563</t>
  </si>
  <si>
    <t>340/2563</t>
  </si>
  <si>
    <t>341/2563</t>
  </si>
  <si>
    <t>342/2563</t>
  </si>
  <si>
    <t>343/2563</t>
  </si>
  <si>
    <t>344/2563</t>
  </si>
  <si>
    <t>345/2563</t>
  </si>
  <si>
    <t>346/2563</t>
  </si>
  <si>
    <t>347/2563</t>
  </si>
  <si>
    <t>348/2563</t>
  </si>
  <si>
    <t>จัดซื้อวัสดุสำนักงาน กองส่งเสริมการเกษตร จำนวน 6 รายการ</t>
  </si>
  <si>
    <t>349 /2563</t>
  </si>
  <si>
    <t>นางสาวสุภลักษณ์ เนาวโรจน์</t>
  </si>
  <si>
    <t>350 /2563</t>
  </si>
  <si>
    <t>351 /2563</t>
  </si>
  <si>
    <t>จัดซื้อวัสดุสำนักงาน สำนักปลัด จำนวน 21 รายการ</t>
  </si>
  <si>
    <t>นายพลอย เกาะกิ่ง</t>
  </si>
  <si>
    <t>จัดจ้างตักสิ่งปฏิกูลห้องสุขาสำนักงาน</t>
  </si>
  <si>
    <t>352 /2563</t>
  </si>
  <si>
    <t xml:space="preserve">จัดจ้างทำป้ายสติ๊กเกอร์ฟิวเจอร์บอร์ด </t>
  </si>
  <si>
    <t>353 /2563</t>
  </si>
  <si>
    <t>จัดซื้อวัสดุน้ำมันเชื้อเพลิงและหล่อลื่น จำนวน 4 รายการ</t>
  </si>
  <si>
    <t>354 /2563</t>
  </si>
  <si>
    <t>ร้าน สันติสุขไฟร์แอนด์เซอร์วิส</t>
  </si>
  <si>
    <t>355 /2563</t>
  </si>
  <si>
    <t>จัดซื้อวัสดุงานบ้านงานครัวกองสาธารณสุขฯ จำนวน 5 รายการ</t>
  </si>
  <si>
    <t>จัดซื้อวัสดุงานบ้านงานครัวกองสาธารณสุขฯ จำนวน 2 รายการ</t>
  </si>
  <si>
    <t>356 /2563</t>
  </si>
  <si>
    <t>357 /2563</t>
  </si>
  <si>
    <t>จัดซื้อน้ำมันเชื้อเพลิงและหล่อลื่น สำนักปลัด</t>
  </si>
  <si>
    <t>จัดซื้อเครื่องคอมพิวเตอร์โน้ตบุ๊คกองช่าง จำนวน 1 เครื่อง</t>
  </si>
  <si>
    <t>358 /2563</t>
  </si>
  <si>
    <t>359 /2563</t>
  </si>
  <si>
    <t>จัดซื้อวัสดุงานบ้านงานครัวกองสาธารณสุขฯ จำนวน 6 รายการ</t>
  </si>
  <si>
    <t>360 /2563</t>
  </si>
  <si>
    <t>จัดซื้อวัสดุคอมพิวเตอร์สำนักปลัด จำนวน 5 รายการ</t>
  </si>
  <si>
    <t>361 /2563</t>
  </si>
  <si>
    <t>จัดซื้อวัสดุเครื่องแต่งกายกองสาธารณสุขฯ จำนวน 2 รายการ</t>
  </si>
  <si>
    <t>362 /2563</t>
  </si>
  <si>
    <t>จัดจ้างทำป้ายช่วยเหลือผู้ประสบเหตุวาตภัย จำนวน 1 ผืน</t>
  </si>
  <si>
    <t>จัดซื้อวัสดุสำนักงานกองการศึกษาฯ จำนวน 10 รายการ</t>
  </si>
  <si>
    <t>363 /2563</t>
  </si>
  <si>
    <t>จัดจ้างซ่อมแซมเครื่องปรับอากาศห้องทำงานกองคลัง จำนวน 2 เครื่อง</t>
  </si>
  <si>
    <t>จัดซื้อวัสดุก่อสร้างสำหรับซ่อมแซมรางระบายน้ำ จำนวน 10 รายการ</t>
  </si>
  <si>
    <t>364 /2563</t>
  </si>
  <si>
    <t>_๐353534000096</t>
  </si>
  <si>
    <t>หจก.ภาคอิสานอุบล (ตังปัก)</t>
  </si>
  <si>
    <t>จัดจ้างซ่อมแซมรถบรรทุกขยะหมายเลขทะเบียน 81-5626 ยส. จำนวน 1 คัน</t>
  </si>
  <si>
    <t>_๐343506000061</t>
  </si>
  <si>
    <t>จัดซื้อชุดสื่อการเรียนการสอน DLTV ศพด.สว่าง</t>
  </si>
  <si>
    <t>365 /2563</t>
  </si>
  <si>
    <t>จัดซื้อชุดสื่อการเรียนการสอน DLTV ศพด.หัวคำ</t>
  </si>
  <si>
    <t>366 /2563</t>
  </si>
  <si>
    <t>จัดซื้อชุดสื่อการเรียนการสอน DLTV ศพด.สำราญ</t>
  </si>
  <si>
    <t>367 /2563</t>
  </si>
  <si>
    <t>371 /2563</t>
  </si>
  <si>
    <t>372 /2563</t>
  </si>
  <si>
    <t>373 /2563</t>
  </si>
  <si>
    <t>374 /2563</t>
  </si>
  <si>
    <t>375 /2563</t>
  </si>
  <si>
    <t>376 /2563</t>
  </si>
  <si>
    <t>377 /2563</t>
  </si>
  <si>
    <t>378 /2563</t>
  </si>
  <si>
    <t>379 /2563</t>
  </si>
  <si>
    <t>380 /2563</t>
  </si>
  <si>
    <t>381 /2563</t>
  </si>
  <si>
    <t>382 /2563</t>
  </si>
  <si>
    <t>383 /2563</t>
  </si>
  <si>
    <t>385 /2563</t>
  </si>
  <si>
    <t>386 /2563</t>
  </si>
  <si>
    <t>387 /2563</t>
  </si>
  <si>
    <t>388 /2563</t>
  </si>
  <si>
    <t>389 /2563</t>
  </si>
  <si>
    <t>390 /2563</t>
  </si>
  <si>
    <t>391 /2563</t>
  </si>
  <si>
    <t>392 /2563</t>
  </si>
  <si>
    <t>393 /2563</t>
  </si>
  <si>
    <t>394 /2563</t>
  </si>
  <si>
    <t>395 /2563</t>
  </si>
  <si>
    <t>396 /2563</t>
  </si>
  <si>
    <t>397 /2563</t>
  </si>
  <si>
    <t>398 /2563</t>
  </si>
  <si>
    <t>399 /2563</t>
  </si>
  <si>
    <t>400 /2563</t>
  </si>
  <si>
    <t>401 /2563</t>
  </si>
  <si>
    <t>นายณรงค์ แสนสุข</t>
  </si>
  <si>
    <t>402 /2563</t>
  </si>
  <si>
    <t>403 /2563</t>
  </si>
  <si>
    <t>404 /2563</t>
  </si>
  <si>
    <t>405 /2563</t>
  </si>
  <si>
    <t>406 /2563</t>
  </si>
  <si>
    <t>407 /2563</t>
  </si>
  <si>
    <t>408 /2563</t>
  </si>
  <si>
    <t>นางสาวกานติมา ศรีวิเศษ</t>
  </si>
  <si>
    <t>409 /2563</t>
  </si>
  <si>
    <t>ร้าน คอมพิวเตอร์เซอร์วิส</t>
  </si>
  <si>
    <t>จัดจ้างซ่อมแซมเครื่องคอมพิวเตอร์ จำนวน 2 เครื่อง</t>
  </si>
  <si>
    <t>410 /2563</t>
  </si>
  <si>
    <t>จัดจ้างทำป้ายไวนิล ขนาด 1.2 x 1.2 เมตร จำนวน 2 ผืน</t>
  </si>
  <si>
    <t>411 /2563</t>
  </si>
  <si>
    <t>จัดซื้อวัสดุก่อสร้าง (กองสาธารณสุขฯ)</t>
  </si>
  <si>
    <t>412 /2563</t>
  </si>
  <si>
    <t>ร้าน นานาแฟชั่น</t>
  </si>
  <si>
    <t>จัดซื้อวัสดุเครื่องแต่งกายกองสาธารณสุขฯ</t>
  </si>
  <si>
    <t>413 /2563</t>
  </si>
  <si>
    <t>_๐353560001916</t>
  </si>
  <si>
    <t>หจก.ศรีมงคลค้าไม้</t>
  </si>
  <si>
    <t>จัดซื้อวัสดุก่อสร้าง จำนวน 10 รายการ สำหรับวางท่อระบายน้ำ ม.3, ม.6</t>
  </si>
  <si>
    <t>414 /2563</t>
  </si>
  <si>
    <t>จัดซื้อวัสดุการเกษตร จำนวน 5 รายการ</t>
  </si>
  <si>
    <t>415 /2563</t>
  </si>
  <si>
    <t>จัดซื้อตรายางกองคลัง จำนวน 4 รายการ</t>
  </si>
  <si>
    <t>416 /2563</t>
  </si>
  <si>
    <t>จัดจ้างซ่อมแซมรถบรรทุกขยะหมายเลขทะเบียน 81-5625 ยส. จำนวน 1 คัน</t>
  </si>
  <si>
    <t>จัดซื้อวัสดุงานบ้านงานครัวกองคลัง จำนวน 5 รายการ</t>
  </si>
  <si>
    <t>417 /2563</t>
  </si>
  <si>
    <t>นางสาวกัญญวรา ป้องศรี</t>
  </si>
  <si>
    <t>418 /2563</t>
  </si>
  <si>
    <t>419 /2563</t>
  </si>
  <si>
    <t>420 /2563</t>
  </si>
  <si>
    <t>นายสมคิด สามารถ</t>
  </si>
  <si>
    <t>384 /2563</t>
  </si>
  <si>
    <t>ร้าน ดีพร้อม</t>
  </si>
  <si>
    <t>421 /2563</t>
  </si>
  <si>
    <t>จัดซื้อวัสดุเครื่องแต่งกาย จำนวน 3 รายการ (กองสาธารณสุขฯ)</t>
  </si>
  <si>
    <t>422 /2563</t>
  </si>
  <si>
    <t>423 /2563</t>
  </si>
  <si>
    <t>424 /2563</t>
  </si>
  <si>
    <t>425 /2563</t>
  </si>
  <si>
    <t>426 /2563</t>
  </si>
  <si>
    <t>427 /2563</t>
  </si>
  <si>
    <t>428 /2563</t>
  </si>
  <si>
    <t>429 /2563</t>
  </si>
  <si>
    <t>430 /2563</t>
  </si>
  <si>
    <t>431 /2563</t>
  </si>
  <si>
    <t>432 /2563</t>
  </si>
  <si>
    <t>433 /2563</t>
  </si>
  <si>
    <t>434 /2563</t>
  </si>
  <si>
    <t>435 /2563</t>
  </si>
  <si>
    <t>436 /2563</t>
  </si>
  <si>
    <t>437 /2563</t>
  </si>
  <si>
    <t>438 /2563</t>
  </si>
  <si>
    <t>439 /2563</t>
  </si>
  <si>
    <t>440 /2563</t>
  </si>
  <si>
    <t>441 /2563</t>
  </si>
  <si>
    <t>442 /2563</t>
  </si>
  <si>
    <t>443 /2563</t>
  </si>
  <si>
    <t>444 /2563</t>
  </si>
  <si>
    <t>445 /2563</t>
  </si>
  <si>
    <t>446 /2563</t>
  </si>
  <si>
    <t>447 /2563</t>
  </si>
  <si>
    <t>448 /2563</t>
  </si>
  <si>
    <t>449 /2563</t>
  </si>
  <si>
    <t>450 /2563</t>
  </si>
  <si>
    <t>451 /2563</t>
  </si>
  <si>
    <t>452 /2563</t>
  </si>
  <si>
    <t>453 /2563</t>
  </si>
  <si>
    <t>454 /2563</t>
  </si>
  <si>
    <t>455 /2563</t>
  </si>
  <si>
    <t>456 /2563</t>
  </si>
  <si>
    <t>457 /2563</t>
  </si>
  <si>
    <t>458 /2563</t>
  </si>
  <si>
    <t>459 /2563</t>
  </si>
  <si>
    <t>460 /2563</t>
  </si>
  <si>
    <t>461 /2563</t>
  </si>
  <si>
    <t>462 /2563</t>
  </si>
  <si>
    <t>จัดซื้อน้ำดื่ม เดือน มิถุนายน 2563</t>
  </si>
  <si>
    <t>นางสาวฐิติพร กองคำ</t>
  </si>
  <si>
    <t>463 /2563</t>
  </si>
  <si>
    <t>จัดซื้อวัสดุไฟฟ้า จำนวน 12 รายการ เพื่อซ่อมแซมไฟฟ้าภายในชุมชน</t>
  </si>
  <si>
    <t>464 /2563</t>
  </si>
  <si>
    <t>_๐355542000018</t>
  </si>
  <si>
    <t>จัดซื้อวัสดุสำนักงาน จำนวน 11 รายการ (กองช่าง)</t>
  </si>
  <si>
    <t>465 /2563</t>
  </si>
  <si>
    <t>ร้าน ยโสธรการแอร์</t>
  </si>
  <si>
    <t>จัดจ้างซ่อมแซมเครื่องปรับอากาศอาคารงานป้องกันฯ จำนวน 2 เครื่อง</t>
  </si>
  <si>
    <t>466 /2563</t>
  </si>
  <si>
    <t>จัดซื้อวัสดุคอมพิวเตอร์สำนักปลัด จำนวน 3 รายการ (กองส่งเสริมการเกษตร)</t>
  </si>
  <si>
    <t>467 /2563</t>
  </si>
  <si>
    <t>จัดซื้อน้ำมันเชื้อเพลิงและหล่อลื่น (กองช่าง)</t>
  </si>
  <si>
    <t>จัดซื้อน้ำมันเชื้อเพลิงและหล่อลื่น (กองสาธารณสุขฯ)</t>
  </si>
  <si>
    <t>468 /2563</t>
  </si>
  <si>
    <t>469 /2563</t>
  </si>
  <si>
    <t>470 /2563</t>
  </si>
  <si>
    <t>จัดซื้อน้ำมันเชื้อเพลิงและหล่อลื่น โครงการป้องกันและควบคุมโรคไข้เลือดออก</t>
  </si>
  <si>
    <t>จัดจ้างตักสิ่งปฏิกูลห้องสุขาตลาดสดเทศบาล</t>
  </si>
  <si>
    <t>472 /2563</t>
  </si>
  <si>
    <t>473 /2563</t>
  </si>
  <si>
    <t>จัดซื้อวัสดุงานบ้านงานครัว จำนวน 7 รายการ (กองสาธารณสุขฯ)</t>
  </si>
  <si>
    <t>474 /2563</t>
  </si>
  <si>
    <t>นายนคร ช่างเกวียน</t>
  </si>
  <si>
    <t>จัดซื้อวัสดุการเกษตร จำนวน 3 รายการ</t>
  </si>
  <si>
    <t>475 /2563</t>
  </si>
  <si>
    <t>476 /2563</t>
  </si>
  <si>
    <t>จัดจ้างซ่อมแซมเครื่องปรับอากาศ (สำนักปลัด)</t>
  </si>
  <si>
    <t>จัดซื้อวัสดุงานบ้านงานครัว จำนวน 8 รายการ (สำนักปลัด)</t>
  </si>
  <si>
    <t>จัดซื้อวัสดุคอมพิวเตอร์ จำนวน 5 รายการ (สำนักปลัด)</t>
  </si>
  <si>
    <t>477 /2563</t>
  </si>
  <si>
    <t>478 /2563</t>
  </si>
  <si>
    <t>จัดซื้อวัสดุสำนักงาน จำนวน 10 รายการ (กองการศึกษาฯ)</t>
  </si>
  <si>
    <t>479 /2563</t>
  </si>
  <si>
    <t>_๐353541000187</t>
  </si>
  <si>
    <t>จัดซื้อน้ำมันเชื้อเพลิงและหล่อลื่น จำนวน 3 รายการ (กองสาธารณสุขฯ)</t>
  </si>
  <si>
    <t>480 /2563</t>
  </si>
  <si>
    <t>จัดซื้อถังขยะ จำนวน 11 ใบ (กองสาธารณสุขฯ)</t>
  </si>
  <si>
    <t>481 /2563</t>
  </si>
  <si>
    <t>จัดซื้อวัสดุสำนักงาน จำนวน 23 รายการ (สำนักปลัด)</t>
  </si>
  <si>
    <t>ร้าน สหสุนทรมอเตอร์</t>
  </si>
  <si>
    <t>482 /2563</t>
  </si>
  <si>
    <t>483 /2563</t>
  </si>
  <si>
    <t>จัดจ้างถ่ายฯ และเข้าเล่มเอกสารรายงานติดตามฯ (สำนักปลัด)</t>
  </si>
  <si>
    <t>484 /2563</t>
  </si>
  <si>
    <t>จัดซื้อวัสดุสำนักงาน จำนวน 22 รายการ (กองส่งเสริมการเกษตร)</t>
  </si>
  <si>
    <t>485 /2563</t>
  </si>
  <si>
    <t>จัดซื้อครุภัณฑ์ (เลี่อยโซ่) สำนักปลัด</t>
  </si>
  <si>
    <t>จัดซื้อครุภัณฑ์ (เลี่อยโซ่) กองช่าง</t>
  </si>
  <si>
    <t>486 /2563</t>
  </si>
  <si>
    <t>487 /2563</t>
  </si>
  <si>
    <t>นายวสันต์ ตันสุ</t>
  </si>
  <si>
    <t>488 /2563</t>
  </si>
  <si>
    <t>จัดจ้างถ่ายฯ และเข้าเล่มเอกสารโครงการประชาคมฯ</t>
  </si>
  <si>
    <t>489 /2563</t>
  </si>
  <si>
    <t>จัดจ้างซ่อมแซมเครื่องพิมพ์ (สำนักปลัด)</t>
  </si>
  <si>
    <t>490 /2563</t>
  </si>
  <si>
    <t>จัดซื้อวัสดุเพื่อใช้ในงานโครงการสำราญอาหารสะอาดฯ</t>
  </si>
  <si>
    <t>491 /2563</t>
  </si>
  <si>
    <t>จัดจ้างทำป้ายโครงการสำราญอาหารสะอาดฯ</t>
  </si>
  <si>
    <t>492 /2563</t>
  </si>
  <si>
    <t>493 /2563</t>
  </si>
  <si>
    <t>494 /2563</t>
  </si>
  <si>
    <t>495 /2563</t>
  </si>
  <si>
    <t>จัดซื้อน้ำดื่ม เดือน กรกฎาคม 2563</t>
  </si>
  <si>
    <t>496 /2563</t>
  </si>
  <si>
    <t>497 /2563</t>
  </si>
  <si>
    <t>498 /2563</t>
  </si>
  <si>
    <t>499 /2563</t>
  </si>
  <si>
    <t>500 /2563</t>
  </si>
  <si>
    <t>501 /2563</t>
  </si>
  <si>
    <t>502 /2563</t>
  </si>
  <si>
    <t>503 /2563</t>
  </si>
  <si>
    <t>504 /2563</t>
  </si>
  <si>
    <t>505 /2563</t>
  </si>
  <si>
    <t>506 /2563</t>
  </si>
  <si>
    <t>507 /2563</t>
  </si>
  <si>
    <t>508 /2563</t>
  </si>
  <si>
    <t>509 /2563</t>
  </si>
  <si>
    <t>510 /2563</t>
  </si>
  <si>
    <t>511 /2563</t>
  </si>
  <si>
    <t>512 /2563</t>
  </si>
  <si>
    <t>513 /2563</t>
  </si>
  <si>
    <t>514 /2563</t>
  </si>
  <si>
    <t>515 /2563</t>
  </si>
  <si>
    <t>516 /2563</t>
  </si>
  <si>
    <t>517 /2563</t>
  </si>
  <si>
    <t>518 /2563</t>
  </si>
  <si>
    <t>519 /2563</t>
  </si>
  <si>
    <t>520 /2563</t>
  </si>
  <si>
    <t>521 /2563</t>
  </si>
  <si>
    <t>522 /2563</t>
  </si>
  <si>
    <t>523 /2563</t>
  </si>
  <si>
    <t>524 /2563</t>
  </si>
  <si>
    <t>525 /2563</t>
  </si>
  <si>
    <t>526 /2563</t>
  </si>
  <si>
    <t>527 /2563</t>
  </si>
  <si>
    <t>528 /2563</t>
  </si>
  <si>
    <t>529 /2563</t>
  </si>
  <si>
    <t>จัดซื้อน้ำมันเชื้อเพลิงและหล่อลื่น (กองคลัง)</t>
  </si>
  <si>
    <t>_๐353538000147</t>
  </si>
  <si>
    <t>จัดซื้ออาหารเสริม (นม)</t>
  </si>
  <si>
    <t>530 /2563</t>
  </si>
  <si>
    <t>531 /2563</t>
  </si>
  <si>
    <t>จัดซื้อวัสดุคอมพิวเตอร์ (สำนักปลัด)</t>
  </si>
  <si>
    <t>532 /2563</t>
  </si>
  <si>
    <t>_๐353559000740</t>
  </si>
  <si>
    <t>หจก.ที.พี.1999</t>
  </si>
  <si>
    <t>จัดจ้างซ่อมแซมประตูห้องทำงานกองการศึกษาฯ</t>
  </si>
  <si>
    <t>533 /2563</t>
  </si>
  <si>
    <t>จัดจ้างซ่อมแซมเครื่องพ่นหมอกควัน จำนวน 3 เครื่อง</t>
  </si>
  <si>
    <t>จัดจ้างซ่อมแซมเครื่องคอมพิวเตอร์ (กองช่าง)</t>
  </si>
  <si>
    <t>534 /2563</t>
  </si>
  <si>
    <t>ร้าน ช.การช่าง</t>
  </si>
  <si>
    <t>จัดซื้อธงตราสัญลักษณ์รัชกาลที่ 10</t>
  </si>
  <si>
    <t>535 /2563</t>
  </si>
  <si>
    <t>จัดซื้อวัสดุสำรวจ (บันไดอลูมิเนียม)</t>
  </si>
  <si>
    <t>536 /2563</t>
  </si>
  <si>
    <t>จัดซื้อสัญญาณไฟฉุกเฉิน (สีแดง-น้ำเงิน)</t>
  </si>
  <si>
    <t>537 /2563</t>
  </si>
  <si>
    <t>จัดซื้อวัสดุสำนักงาน จำนวน 9 รายการ (กองสาธารณสุขฯ)</t>
  </si>
  <si>
    <t>538 /2563</t>
  </si>
  <si>
    <t>จัดซื้อวัสดุงานบ้านงานครัว จำนวน 8 รายการ (กองสาธารณสุขฯ)</t>
  </si>
  <si>
    <t>539 /2563</t>
  </si>
  <si>
    <t>ร้าน เกรียงไกรก่อสร้าง</t>
  </si>
  <si>
    <t>จัดซื้อวัสดุก่อสร้าง จำนวน 9 รายการ สำหรับเททางลาดขึ้น-ลง หน้าสำนักงาน</t>
  </si>
  <si>
    <t>540 /2563</t>
  </si>
  <si>
    <t>นายสำรอง จันทร์เรือง</t>
  </si>
  <si>
    <t>จัดจ้างทำป้ายตามโครงการรักษ์น้ำ รักษ์ป่าฯ</t>
  </si>
  <si>
    <t>542 /2563</t>
  </si>
  <si>
    <t>543 /2563</t>
  </si>
  <si>
    <t>544 /2563</t>
  </si>
  <si>
    <t>จัดจ้างทำป้ายตามโครงการจิตอาสาฯ</t>
  </si>
  <si>
    <t>ร้าน ฟ้าหยาดเอ็นเตอร์ โดย นางประคอง เสาแก้ว</t>
  </si>
  <si>
    <t>จัดซื้อวัสดุโครงการฝึกอบรมตามโครงการจิตอาสาฯ</t>
  </si>
  <si>
    <t>541 /2563</t>
  </si>
  <si>
    <t>จัดจ้างเหมารถรับ-ส่ง ผู้เข้าร่วมฝึกอบรมตามโครงการจิตอาสาฯ</t>
  </si>
  <si>
    <t>จัดซื้อเครื่องวัสดุและเครื่องเขียน ตามโครงการจิตอาสาฯ</t>
  </si>
  <si>
    <t>545 /2563</t>
  </si>
  <si>
    <t>จัดจ้างถ่ายเอกสารพร้อมเข้าเล่ม ตามโครงการจิตอาสาฯ</t>
  </si>
  <si>
    <t>546 /2563</t>
  </si>
  <si>
    <t>จัดจ้างตักสิ่งปฏิกูลห้องสุขา สำนักงานเทศบาลตำบลสำราญ</t>
  </si>
  <si>
    <t>547 /2563</t>
  </si>
  <si>
    <t>548 / 2563</t>
  </si>
  <si>
    <t>จัดจ้างทำป้ายรณรงค์ผู้ประกอบการ (กองสาธารณสุขฯ)</t>
  </si>
  <si>
    <t>549 / 2563</t>
  </si>
  <si>
    <t>550 / 2563</t>
  </si>
  <si>
    <t>551 / 2563</t>
  </si>
  <si>
    <t>552 / 2563</t>
  </si>
  <si>
    <t>553 / 2563</t>
  </si>
  <si>
    <t>554 / 2563</t>
  </si>
  <si>
    <t>555 / 2563</t>
  </si>
  <si>
    <t>556 / 2563</t>
  </si>
  <si>
    <t>557 / 2563</t>
  </si>
  <si>
    <t>558 / 2563</t>
  </si>
  <si>
    <t>559 / 2563</t>
  </si>
  <si>
    <t>560 / 2563</t>
  </si>
  <si>
    <t>561 / 2563</t>
  </si>
  <si>
    <t>562 / 2563</t>
  </si>
  <si>
    <t>563 / 2563</t>
  </si>
  <si>
    <t>564 / 2563</t>
  </si>
  <si>
    <t>565 / 2563</t>
  </si>
  <si>
    <t>566 / 2563</t>
  </si>
  <si>
    <t>567 / 2563</t>
  </si>
  <si>
    <t>568 / 2563</t>
  </si>
  <si>
    <t>569 / 2563</t>
  </si>
  <si>
    <t>570 / 2563</t>
  </si>
  <si>
    <t>571 / 2563</t>
  </si>
  <si>
    <t>572 / 2563</t>
  </si>
  <si>
    <t>573 / 2563</t>
  </si>
  <si>
    <t>574 / 2563</t>
  </si>
  <si>
    <t>575 / 2563</t>
  </si>
  <si>
    <t>576 / 2563</t>
  </si>
  <si>
    <t>577 / 2563</t>
  </si>
  <si>
    <t>578 / 2563</t>
  </si>
  <si>
    <t>579 / 2563</t>
  </si>
  <si>
    <t>580 / 2563</t>
  </si>
  <si>
    <t>581 / 2563</t>
  </si>
  <si>
    <t>582 / 2563</t>
  </si>
  <si>
    <t>583 / 2563</t>
  </si>
  <si>
    <t>584 / 2563</t>
  </si>
  <si>
    <t>585 / 2563</t>
  </si>
  <si>
    <t>จัดซื้อวัสดุคอมพิวเตอร์ (สำนักปลัด) จำนวน 2 รายการ</t>
  </si>
  <si>
    <t>จัดซื้อวัสดุสำนักงาน (สำนักปลัด) จำนวน 4 รายการ</t>
  </si>
  <si>
    <t>จัดซื้อครุภัณฑ์คอมพิวเตอร์ จำนวน 2 รายการ (กองคลัง)</t>
  </si>
  <si>
    <t>586 / 2563</t>
  </si>
  <si>
    <t>587 / 2563</t>
  </si>
  <si>
    <t>588 / 2563</t>
  </si>
  <si>
    <t>จัดซื้อวัสดุสำนักงาน จำนวน 12 รายการ (กองสาธารณสุขฯ)</t>
  </si>
  <si>
    <t>จัดซื้อวัสดุงานบ้านงานครัว จำนวน 6 รายการ (กองสาธารณสุขฯ)</t>
  </si>
  <si>
    <t>589 / 2563</t>
  </si>
  <si>
    <t>ร้าน ทองจันวัสดุก่อสร้าง</t>
  </si>
  <si>
    <t>จัดซื้อวัสดุก่อสร้าง จำนวน 10 รายการ เพื่อใช้ปรับปรุงสภาพแวดล้อมผู้พิการ</t>
  </si>
  <si>
    <t>590 / 2563</t>
  </si>
  <si>
    <t>จัดซื้อวัสดุก่อสร้าง จำนวน 5 รายการ สำหรับวางท่อระบายน้ำ ม.3, ม.6</t>
  </si>
  <si>
    <t>591 / 2563</t>
  </si>
  <si>
    <t>จัดจ้างทำป้ายพระบรมฉายาลักษณ์ฯ</t>
  </si>
  <si>
    <t>592 / 2563</t>
  </si>
  <si>
    <t>จัดซื้อธงอักษรนามาภิไธย</t>
  </si>
  <si>
    <t>593 / 2563</t>
  </si>
  <si>
    <t xml:space="preserve">จัดจ้างถ่ายเอกสารพร้อมเข้าเล่ม </t>
  </si>
  <si>
    <t>594 / 2563</t>
  </si>
  <si>
    <t>_๐353562000861</t>
  </si>
  <si>
    <t>หจก.เอ็น.เค.ออโต้บอส</t>
  </si>
  <si>
    <t>จัดจ้างซ่อมแซมรถบรรทุกเอนกประสงค์ ทะเบียน 81-3492 ยส.</t>
  </si>
  <si>
    <t>595 / 2563</t>
  </si>
  <si>
    <t>นายอภิชัย พันธุระ</t>
  </si>
  <si>
    <t>จัดจ้างซ่อมแซมตู้สาขาโทรศัพท์สำนักงาน</t>
  </si>
  <si>
    <t>596 / 2563</t>
  </si>
  <si>
    <t>ร้าน ริชอิเล็คทรอนิกส์</t>
  </si>
  <si>
    <t>จัดจ้างซ่อมแซมไมค์ห้องประชุมสภาฯ</t>
  </si>
  <si>
    <t>598 /2563</t>
  </si>
  <si>
    <t>จัดซื้อวัสดุสำนักงาน จำนวน 14 รายการ (กองสาธารณสุขฯ)</t>
  </si>
  <si>
    <t>601 /2563</t>
  </si>
  <si>
    <t>600 /2563</t>
  </si>
  <si>
    <t>จัดซื้อวัสดุสำนักงาน จำนวน 3 รายการ (กองส่งเสริมการเกษตร)</t>
  </si>
  <si>
    <t>602 /2563</t>
  </si>
  <si>
    <t>จัดจ้างตักสิ่งปฏิกูลห้องสุขาตลาดสดเทศบาล บ้านบาก ตำบลสำราญ</t>
  </si>
  <si>
    <t>_๐125560022747</t>
  </si>
  <si>
    <t>บจก.ยูนิตี้ไอทีซิสเต็ม</t>
  </si>
  <si>
    <t>จัดซื้อครุภัณฑ์คอมพิวเตอร์ (สำนักปลัด)</t>
  </si>
  <si>
    <t>603 /2563</t>
  </si>
  <si>
    <t>จัดซื้อน้ำมัน (กองคลัง)</t>
  </si>
  <si>
    <t>จัดซื้อน้ำมัน (กองช่าง)</t>
  </si>
  <si>
    <t>จัดซื้อวัสดุสำนักงาน จำนวน 24 รายการ (กองคลัง)</t>
  </si>
  <si>
    <t>จัดจ้างซ่อมแซมประตูห้องทำงานกองคลัง</t>
  </si>
  <si>
    <t>จัดจ้างซ่อมแซมรถบรรทุก หมายเลขทะเบียน 80-9323 ยส.</t>
  </si>
  <si>
    <t>604 /2563</t>
  </si>
  <si>
    <t>605 /2563</t>
  </si>
  <si>
    <t>606 /2563</t>
  </si>
  <si>
    <t>607 /2563</t>
  </si>
  <si>
    <t>608 /2563</t>
  </si>
  <si>
    <t>609 /2563</t>
  </si>
  <si>
    <t>610 /2563</t>
  </si>
  <si>
    <t>611 /2563</t>
  </si>
  <si>
    <t>612 /2563</t>
  </si>
  <si>
    <t>613 /2563</t>
  </si>
  <si>
    <t>614 /2563</t>
  </si>
  <si>
    <t>615 /2563</t>
  </si>
  <si>
    <t>616 /2563</t>
  </si>
  <si>
    <t>617 /2563</t>
  </si>
  <si>
    <t>618 /2563</t>
  </si>
  <si>
    <t>619 /2563</t>
  </si>
  <si>
    <t>620 /2563</t>
  </si>
  <si>
    <t>621 /2563</t>
  </si>
  <si>
    <t>622 /2563</t>
  </si>
  <si>
    <t>623 /2563</t>
  </si>
  <si>
    <t>624 /2563</t>
  </si>
  <si>
    <t>625 /2563</t>
  </si>
  <si>
    <t>626 /2563</t>
  </si>
  <si>
    <t>627 /2563</t>
  </si>
  <si>
    <t>628 /2563</t>
  </si>
  <si>
    <t>629 /2563</t>
  </si>
  <si>
    <t>630 /2563</t>
  </si>
  <si>
    <t>631 /2563</t>
  </si>
  <si>
    <t>632 /2563</t>
  </si>
  <si>
    <t>633 /2563</t>
  </si>
  <si>
    <t>634 /2563</t>
  </si>
  <si>
    <t>635 /2563</t>
  </si>
  <si>
    <t>636 /2563</t>
  </si>
  <si>
    <t>637 /2563</t>
  </si>
  <si>
    <t>638 /2563</t>
  </si>
  <si>
    <t>639 /2563</t>
  </si>
  <si>
    <t>640 /2563</t>
  </si>
  <si>
    <t>641 /2563</t>
  </si>
  <si>
    <t>642 /2563</t>
  </si>
  <si>
    <t>643 /2563</t>
  </si>
  <si>
    <t>โครงการปรับปรุงอาคารสำนักงาน ทต.สำราญ</t>
  </si>
  <si>
    <t>1 /2563</t>
  </si>
  <si>
    <t>โครงการก่อสร้างถนนคอนกรีตเสริมเหล็ก (คสล.) บ้านบ่อ ม.10 สายจากถนน คสล. (เดิม) - บ้านนางไสว เศิกศิริ</t>
  </si>
  <si>
    <t>2 /2563</t>
  </si>
  <si>
    <t>โครงการก่อสร้างถนนคอนกรีตเสริมเหล็ก (คสล.) บ้านสำราญ หมู่ที่ 1 สายจากถนนแจ้งสนิท - ท่อลอดเหลี่ยม (คสล.) ข้ามลำห้วยสันป่าตอง</t>
  </si>
  <si>
    <t>3 /2563</t>
  </si>
  <si>
    <t>โครงการวางท่อระบายน้ำ (คสล.) บ้านสำราญ หมู่ที่ 1 จากบ้านนางหนูพุก กัญยาฤทธิ์ - ถนนทางหลวงหมายเลข 23</t>
  </si>
  <si>
    <t>4 /2563</t>
  </si>
  <si>
    <t>ร้าน ฉัตราภรณ์</t>
  </si>
  <si>
    <t>โครงการปรับปรุงซ่อมแซมถนนลูกรัง บ้านหนองนางตุ้ม หมู่ที่ 6 จากข้างวัดบ้านหนองนางตุ้ม - สี่แยกถนน (คสล.) ไปพระธาตุเก่า (ธาตุคำบุ)</t>
  </si>
  <si>
    <t xml:space="preserve"> 5 /2563</t>
  </si>
  <si>
    <t>_0357334800203</t>
  </si>
  <si>
    <t>หจก.แสงไพบูรณ์บริการ 2005</t>
  </si>
  <si>
    <t>โครงการปรับปรุงซ่อมแซมถนนลูกรัง บ้านบาก หมู่ที่ 11 จากนานายซุ่น - นานายโซติ ต.สำราญ อ.เมือง จ.ยโสธร</t>
  </si>
  <si>
    <t>6 /2563</t>
  </si>
  <si>
    <t>โครงการปรับปรุงซ่อมแซมถนนลูกรัง บ้านบาก หมู่ที่ 8 จากพนังกั้นลำน้ำชี ต.สำราญ อ.เมือง จ.ยโสธร</t>
  </si>
  <si>
    <t>7 /2563</t>
  </si>
  <si>
    <t>โครงการซ่อมแซมถนนลูกรัง บ้านเชียงหวาง หมู่ที่ 5 สายจากข้างสำนักงานอุตสาหกรรมจังหวัดยโสธร เลียบไปตามลำห้วยสันป่าตอง</t>
  </si>
  <si>
    <t xml:space="preserve">  8 /2563</t>
  </si>
  <si>
    <t>จัดซื้อน้ำมันใช้เติมเครื่องพ่นหมอกควันและผสมน้ำยาสำหรับกำจัดลูกน้ำยุงลาย</t>
  </si>
  <si>
    <t>จัดซื้อวัสดุสำนักงาน จำนวน 21 รายการ (สำนักปลัด)</t>
  </si>
  <si>
    <t>311/2563</t>
  </si>
  <si>
    <t>จัดซื้อวัสดุคอมพิวเตอร์ จำนวน 8 รายการ (สำนักปลัด)</t>
  </si>
  <si>
    <t>จัดจ้างถ่ายฯ และเข้าเล่มเอกสารรายงานและติดตามผลแผนพัฒนา ทต.สำราญ</t>
  </si>
  <si>
    <t>9 /2563</t>
  </si>
  <si>
    <t>_0353561000794</t>
  </si>
  <si>
    <t>หจก.พลวัฒน์ยิ่งเจริญ</t>
  </si>
  <si>
    <t>โครงการก่อสร้างถนนคอนกรีตเสริมเหล็กบ้านเชียงหวาง หมู่ที่ 5 จากสะพานท่อลอดเหลี่ยมข้ามลำห้วยสันป่าตอง-บ้านเชียงหวาง หมู่ 5</t>
  </si>
  <si>
    <t>โครงการก่อสร้างถนนคอนกรีตเสริมเหล็กบ้านสำราญ หมู่ที่ 2 จากข้างห้างสรรพสินค้าบิ๊กซียโสธร - นาหนอง ต.สำราญ อ.เมือง จ.ยโสธร</t>
  </si>
  <si>
    <t>10 /2563</t>
  </si>
  <si>
    <t>11 /2563</t>
  </si>
  <si>
    <t>หจก.สุวรรณหาญวิศวกรรมโยธา</t>
  </si>
  <si>
    <t>โครงการก่อสร้างถนนคอนกรีตเสริมเหล็ก บ้านบ่อ หมู่ที่ 3 จากบ้านนายทวี ป้องโล่ - บ้านนางอุไรวรรณ สิงห์หา</t>
  </si>
  <si>
    <t>12 /2563</t>
  </si>
  <si>
    <t>ขุดลอกลำห้วยสันป่าตองระหว่างบ้านสำราญ หมู่ที่ 2 - บ้านสว่าง หมู่ที่ 7</t>
  </si>
  <si>
    <t>บริษัท ษิดารักษ์ จำกัด</t>
  </si>
  <si>
    <t>_0445562000217</t>
  </si>
  <si>
    <t>โครงการก่อสร้างถนนคอนกรีตเสริมเหล็กบ้านสำราญ หมู่ที่ 1 จากอูซ่อมรถช่างวิทย์ - สะพาน (คสล.) ข้ามลำห้วยสันป่าตอง</t>
  </si>
  <si>
    <t>13 /2563</t>
  </si>
  <si>
    <t>14 /2563</t>
  </si>
  <si>
    <t>โครงการก่อสร้างถนนคอนกรีตเสริมเหล็ก บ้านสว่าง หมู่ที่ 7 จากถนน คสล. (เดิม) - บ้านนายสมศักดิ์ ทองโสม</t>
  </si>
  <si>
    <t>15 /2563</t>
  </si>
  <si>
    <t>โครงการก่อสร้างถนนคอนกรีตเสริมเหล็ก บ้านเชียงหวาง หมู่ที่ 5 จากถนนแจ้งสนิท - บ้านเชียงหวาง หมู่ที่ 5</t>
  </si>
  <si>
    <t>หจก.แสงกรุ๊ป 2016</t>
  </si>
  <si>
    <t>16 /2563</t>
  </si>
  <si>
    <t>โครงการก่อสร้างถนนคอนกรีตเสริมเหล็กบ้านสำราญ หมู่ที่ 2 จากถนนลาดยาง (เดิม) - ค่ายลูกเสือพรเพชร</t>
  </si>
  <si>
    <t>17 /2563</t>
  </si>
  <si>
    <t xml:space="preserve">โครงการก่อสร้างถนนคอนกรีตเสริมเหล็กบ้านบ่อ หมู่ที่ 3 จากถนนแจ้งสนิท - บ้านทิพกฤตา </t>
  </si>
  <si>
    <t>18 /2563</t>
  </si>
  <si>
    <t>โครงการก่อสร้างถนนคอนกรีตเสริมเหล็ก บ้านสำราญ หมู่ที่ 2 จากสามแยกดอนปู่ตา - สำนักปฏิบัติธรรมธุดงคสถานบ้านสำราญ</t>
  </si>
  <si>
    <t>น.ส.อัจฉรา ศรีชมภู</t>
  </si>
  <si>
    <t>จัดจ้างทำป้ายโครงการฝึกอบรมบุคลากร จำนวน 1 ป้าย</t>
  </si>
  <si>
    <t>จัดซื้อวัสดุ จำนวน 6 รายการ ตามโครงการออกกำลังกายฯ</t>
  </si>
  <si>
    <t>644 /2563</t>
  </si>
  <si>
    <t>จัดจ้างทำป้ายโครงการออกกำลังกายฯ จำนวน 1 ป้าย</t>
  </si>
  <si>
    <t>645 /2563</t>
  </si>
  <si>
    <t>บริษัท ยูนิตี้ไอทีซิสเต็ม จำกัด</t>
  </si>
  <si>
    <t>646 /2563</t>
  </si>
  <si>
    <t>648 /2563</t>
  </si>
  <si>
    <t>_0125560022747</t>
  </si>
  <si>
    <t>จัดซื้อวัสดุโครงการแผนที่ภาษีและทะเบียนทรัพย์สิน จำนวน 5 รายการ</t>
  </si>
  <si>
    <t>หจก.พงศดิลกโยธา</t>
  </si>
  <si>
    <t>จัดซื้อวัสดุไฟฟ้าและวิทยุ (กองสาธารณสุขฯ)</t>
  </si>
  <si>
    <t>651 /2563</t>
  </si>
  <si>
    <t>652 /2563</t>
  </si>
  <si>
    <t>จัดซื้อวัสดุสำนักงาน จำนวน 18 รายการ (กองสาธารณสุขฯ)</t>
  </si>
  <si>
    <t>653 /2563</t>
  </si>
  <si>
    <t>จัดซื้อวัสดุงานบ้านงานครัว จำนวน 11 รายการ (กองสาธารณสุขฯ)</t>
  </si>
  <si>
    <t>654 /2563</t>
  </si>
  <si>
    <t>655 /2563</t>
  </si>
  <si>
    <t>จัดซื้อเก้าอี้ทำงาน ขนาด 40x80 เซนติเมตร จำนวน 1 ตัว (กองคลัง)</t>
  </si>
  <si>
    <t>661 /2563</t>
  </si>
  <si>
    <t>จัดซื้อยางมะตอยสำเร็จรูป (กองช่าง)</t>
  </si>
  <si>
    <t>662 /2563</t>
  </si>
  <si>
    <t>พัฒนา พลีมิกซ์</t>
  </si>
  <si>
    <t>19 /2563</t>
  </si>
  <si>
    <t>โครงการปรับปรุงตลาดสดเทศบาล บ้านบาก ต.สำราญ อ.เมือง จ.ยโสธร</t>
  </si>
  <si>
    <t>20 /2563</t>
  </si>
  <si>
    <t>โครงการปรับปรุงซ่อมแซมถนนคอนกรีตเสริมเหล็ก (คสล.) บ้านเชียงหวาง ม.9</t>
  </si>
  <si>
    <t>โครงการซ่อมแซมคลองดาดคอนกรีตส่งน้ำ บ้านบาก หมู่ที่ 8</t>
  </si>
  <si>
    <t>21 /2563</t>
  </si>
  <si>
    <t>22 /2563</t>
  </si>
  <si>
    <t>โครงการก่อสร้างถนนคอนกรีตเสริมเหล็ก (คสล.) บ้านบาก หมู่ที่ 11 สายจากถนนแจ้งสนิท ไปบ้านนางแดง อุตอามาตย์</t>
  </si>
  <si>
    <t>โครงการก่อสร้างถนนคอนกรีตเสริมเหล็ก (คสล.) บ้านบาก หมู่ที่ 8 สายจากถนน คสล. (เดิม) ไปสวนยางพารานางอุดม หูตาชัย</t>
  </si>
  <si>
    <t>โครงการก่อสร้างถนนคอนกรีตเสริมเหล็ก (คสล.) บ้านบาก หมู่ที่ 8 สายจากวัดสวนป่าธรรมทายาทบ้านบาก ไปถนน (คสล.) ทางไปวัดพระธาตุเก่า (ธาตุคำบุ)</t>
  </si>
  <si>
    <t>โครงการก่อสร้างถนนคอนกรีตเสริมเหล็ก (คสล.) บ้านเชียงหวาง หมู่ที่ 5 สายจากถนนแจ้งสนิท - บ้านเชียงหวาง หมู่ที่ 5</t>
  </si>
  <si>
    <t>23 /2563</t>
  </si>
  <si>
    <t>24 /2563</t>
  </si>
  <si>
    <t>25 /2563</t>
  </si>
  <si>
    <t>26 /2563</t>
  </si>
  <si>
    <t>โครงการก่อสร้างถนนคอนกรีตเสริมเหล็ก (คสล.) บ้านเชียงหวาง หมู่ที่ 9 สายจากบ้านนายเคน ศรีวิเศษ</t>
  </si>
  <si>
    <t>โครงการก่อสร้างถนนคอนกรีตเสริมเหล็ก (คสล.) บ้านสำราญ หมู่ที่ 2 สายจากถนน คสล. (เดิม) หน้าโรงสีข้าวชุมชนบ้านสำราญ</t>
  </si>
  <si>
    <t>27 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</si>
</sst>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_(* #,##0.00_);_(* \(#,##0.00\);_(* \-??_);_(@_)"/>
    <numFmt numFmtId="189" formatCode="[$-F800]dddd\,\ mmmm\ dd\,\ yyyy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name val="Arial"/>
      <family val="2"/>
      <charset val="22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0"/>
      <name val="Arial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23" borderId="7" applyNumberFormat="0" applyAlignment="0" applyProtection="0"/>
    <xf numFmtId="0" fontId="9" fillId="23" borderId="7" applyNumberForma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0" fontId="9" fillId="0" borderId="0"/>
    <xf numFmtId="0" fontId="9" fillId="0" borderId="0"/>
    <xf numFmtId="0" fontId="4" fillId="0" borderId="0"/>
    <xf numFmtId="0" fontId="9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center"/>
    </xf>
    <xf numFmtId="0" fontId="2" fillId="24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43" fontId="2" fillId="0" borderId="10" xfId="1" applyFont="1" applyBorder="1" applyAlignment="1">
      <alignment horizontal="center" vertical="top" wrapText="1"/>
    </xf>
    <xf numFmtId="0" fontId="2" fillId="0" borderId="10" xfId="1" applyNumberFormat="1" applyFont="1" applyBorder="1" applyAlignment="1">
      <alignment horizontal="center" vertical="top"/>
    </xf>
    <xf numFmtId="43" fontId="2" fillId="0" borderId="10" xfId="1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43" fontId="2" fillId="0" borderId="10" xfId="1" applyFont="1" applyBorder="1"/>
    <xf numFmtId="189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43" fontId="2" fillId="0" borderId="10" xfId="1" applyFont="1" applyBorder="1" applyAlignment="1">
      <alignment vertical="top"/>
    </xf>
    <xf numFmtId="189" fontId="2" fillId="0" borderId="10" xfId="0" applyNumberFormat="1" applyFont="1" applyBorder="1" applyAlignment="1">
      <alignment horizontal="center" vertical="top"/>
    </xf>
    <xf numFmtId="0" fontId="2" fillId="0" borderId="10" xfId="0" applyFont="1" applyFill="1" applyBorder="1"/>
    <xf numFmtId="43" fontId="2" fillId="0" borderId="10" xfId="1" applyFont="1" applyFill="1" applyBorder="1"/>
    <xf numFmtId="189" fontId="2" fillId="0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43" fontId="2" fillId="0" borderId="10" xfId="1" applyFont="1" applyFill="1" applyBorder="1" applyAlignment="1">
      <alignment vertical="top"/>
    </xf>
    <xf numFmtId="189" fontId="2" fillId="0" borderId="10" xfId="0" applyNumberFormat="1" applyFont="1" applyFill="1" applyBorder="1" applyAlignment="1">
      <alignment horizontal="center" vertical="top"/>
    </xf>
    <xf numFmtId="1" fontId="2" fillId="24" borderId="10" xfId="0" applyNumberFormat="1" applyFont="1" applyFill="1" applyBorder="1" applyAlignment="1">
      <alignment horizontal="center"/>
    </xf>
    <xf numFmtId="0" fontId="2" fillId="24" borderId="10" xfId="0" applyFont="1" applyFill="1" applyBorder="1"/>
    <xf numFmtId="43" fontId="2" fillId="24" borderId="10" xfId="1" applyFont="1" applyFill="1" applyBorder="1"/>
    <xf numFmtId="189" fontId="2" fillId="24" borderId="10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49" fontId="23" fillId="0" borderId="10" xfId="0" applyNumberFormat="1" applyFont="1" applyBorder="1" applyAlignment="1">
      <alignment horizontal="right" vertical="top"/>
    </xf>
    <xf numFmtId="49" fontId="23" fillId="0" borderId="10" xfId="0" applyNumberFormat="1" applyFont="1" applyFill="1" applyBorder="1" applyAlignment="1">
      <alignment horizontal="right" vertical="top"/>
    </xf>
    <xf numFmtId="49" fontId="23" fillId="24" borderId="10" xfId="0" applyNumberFormat="1" applyFont="1" applyFill="1" applyBorder="1" applyAlignment="1">
      <alignment horizontal="right" vertical="top"/>
    </xf>
    <xf numFmtId="49" fontId="2" fillId="24" borderId="10" xfId="0" applyNumberFormat="1" applyFont="1" applyFill="1" applyBorder="1" applyAlignment="1">
      <alignment horizontal="center"/>
    </xf>
    <xf numFmtId="49" fontId="2" fillId="24" borderId="10" xfId="0" applyNumberFormat="1" applyFont="1" applyFill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top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vertical="top"/>
    </xf>
    <xf numFmtId="0" fontId="22" fillId="0" borderId="10" xfId="0" applyFont="1" applyBorder="1" applyAlignment="1">
      <alignment vertical="top" wrapText="1"/>
    </xf>
    <xf numFmtId="43" fontId="22" fillId="0" borderId="10" xfId="1" applyFont="1" applyBorder="1" applyAlignment="1">
      <alignment vertical="top"/>
    </xf>
    <xf numFmtId="189" fontId="22" fillId="0" borderId="10" xfId="0" applyNumberFormat="1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24" fillId="0" borderId="0" xfId="0" applyFont="1"/>
    <xf numFmtId="43" fontId="2" fillId="24" borderId="10" xfId="1" applyFont="1" applyFill="1" applyBorder="1" applyAlignment="1">
      <alignment vertical="top"/>
    </xf>
    <xf numFmtId="43" fontId="2" fillId="0" borderId="0" xfId="1" applyFont="1" applyAlignment="1">
      <alignment vertical="top"/>
    </xf>
    <xf numFmtId="189" fontId="2" fillId="0" borderId="0" xfId="0" applyNumberFormat="1" applyFont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2" fillId="24" borderId="10" xfId="0" applyNumberFormat="1" applyFont="1" applyFill="1" applyBorder="1" applyAlignment="1">
      <alignment horizontal="center" vertical="top"/>
    </xf>
    <xf numFmtId="1" fontId="2" fillId="0" borderId="10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vertical="top" wrapText="1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49" fontId="22" fillId="0" borderId="10" xfId="0" applyNumberFormat="1" applyFont="1" applyBorder="1" applyAlignment="1">
      <alignment horizontal="right" vertical="top"/>
    </xf>
    <xf numFmtId="189" fontId="2" fillId="24" borderId="10" xfId="0" applyNumberFormat="1" applyFont="1" applyFill="1" applyBorder="1" applyAlignment="1">
      <alignment horizontal="center" vertical="top"/>
    </xf>
    <xf numFmtId="0" fontId="2" fillId="24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43" fontId="22" fillId="0" borderId="10" xfId="1" applyFont="1" applyFill="1" applyBorder="1" applyAlignment="1">
      <alignment vertical="top"/>
    </xf>
    <xf numFmtId="49" fontId="2" fillId="0" borderId="10" xfId="0" applyNumberFormat="1" applyFont="1" applyFill="1" applyBorder="1" applyAlignment="1">
      <alignment horizontal="center" vertical="top"/>
    </xf>
    <xf numFmtId="0" fontId="24" fillId="0" borderId="1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" fontId="2" fillId="24" borderId="10" xfId="0" applyNumberFormat="1" applyFont="1" applyFill="1" applyBorder="1" applyAlignment="1">
      <alignment horizontal="center" vertical="top"/>
    </xf>
    <xf numFmtId="0" fontId="2" fillId="24" borderId="10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17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 vertical="top" wrapText="1"/>
    </xf>
    <xf numFmtId="43" fontId="2" fillId="0" borderId="10" xfId="1" applyFont="1" applyBorder="1" applyAlignment="1">
      <alignment vertical="top" wrapText="1"/>
    </xf>
    <xf numFmtId="189" fontId="2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3" fillId="24" borderId="1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</cellXfs>
  <cellStyles count="101">
    <cellStyle name="20% - Accent1 2" xfId="5" xr:uid="{00000000-0005-0000-0000-000000000000}"/>
    <cellStyle name="20% - Accent1 3" xfId="4" xr:uid="{00000000-0005-0000-0000-000001000000}"/>
    <cellStyle name="20% - Accent2 2" xfId="7" xr:uid="{00000000-0005-0000-0000-000002000000}"/>
    <cellStyle name="20% - Accent2 3" xfId="6" xr:uid="{00000000-0005-0000-0000-000003000000}"/>
    <cellStyle name="20% - Accent3 2" xfId="9" xr:uid="{00000000-0005-0000-0000-000004000000}"/>
    <cellStyle name="20% - Accent3 3" xfId="8" xr:uid="{00000000-0005-0000-0000-000005000000}"/>
    <cellStyle name="20% - Accent4 2" xfId="11" xr:uid="{00000000-0005-0000-0000-000006000000}"/>
    <cellStyle name="20% - Accent4 3" xfId="10" xr:uid="{00000000-0005-0000-0000-000007000000}"/>
    <cellStyle name="20% - Accent5 2" xfId="13" xr:uid="{00000000-0005-0000-0000-000008000000}"/>
    <cellStyle name="20% - Accent5 3" xfId="12" xr:uid="{00000000-0005-0000-0000-000009000000}"/>
    <cellStyle name="20% - Accent6 2" xfId="15" xr:uid="{00000000-0005-0000-0000-00000A000000}"/>
    <cellStyle name="20% - Accent6 3" xfId="14" xr:uid="{00000000-0005-0000-0000-00000B000000}"/>
    <cellStyle name="40% - Accent1 2" xfId="17" xr:uid="{00000000-0005-0000-0000-00000C000000}"/>
    <cellStyle name="40% - Accent1 3" xfId="16" xr:uid="{00000000-0005-0000-0000-00000D000000}"/>
    <cellStyle name="40% - Accent2 2" xfId="19" xr:uid="{00000000-0005-0000-0000-00000E000000}"/>
    <cellStyle name="40% - Accent2 3" xfId="18" xr:uid="{00000000-0005-0000-0000-00000F000000}"/>
    <cellStyle name="40% - Accent3 2" xfId="21" xr:uid="{00000000-0005-0000-0000-000010000000}"/>
    <cellStyle name="40% - Accent3 3" xfId="20" xr:uid="{00000000-0005-0000-0000-000011000000}"/>
    <cellStyle name="40% - Accent4 2" xfId="23" xr:uid="{00000000-0005-0000-0000-000012000000}"/>
    <cellStyle name="40% - Accent4 3" xfId="22" xr:uid="{00000000-0005-0000-0000-000013000000}"/>
    <cellStyle name="40% - Accent5 2" xfId="25" xr:uid="{00000000-0005-0000-0000-000014000000}"/>
    <cellStyle name="40% - Accent5 3" xfId="24" xr:uid="{00000000-0005-0000-0000-000015000000}"/>
    <cellStyle name="40% - Accent6 2" xfId="27" xr:uid="{00000000-0005-0000-0000-000016000000}"/>
    <cellStyle name="40% - Accent6 3" xfId="26" xr:uid="{00000000-0005-0000-0000-000017000000}"/>
    <cellStyle name="60% - Accent1 2" xfId="29" xr:uid="{00000000-0005-0000-0000-000018000000}"/>
    <cellStyle name="60% - Accent1 3" xfId="28" xr:uid="{00000000-0005-0000-0000-000019000000}"/>
    <cellStyle name="60% - Accent2 2" xfId="31" xr:uid="{00000000-0005-0000-0000-00001A000000}"/>
    <cellStyle name="60% - Accent2 3" xfId="30" xr:uid="{00000000-0005-0000-0000-00001B000000}"/>
    <cellStyle name="60% - Accent3 2" xfId="33" xr:uid="{00000000-0005-0000-0000-00001C000000}"/>
    <cellStyle name="60% - Accent3 3" xfId="32" xr:uid="{00000000-0005-0000-0000-00001D000000}"/>
    <cellStyle name="60% - Accent4 2" xfId="35" xr:uid="{00000000-0005-0000-0000-00001E000000}"/>
    <cellStyle name="60% - Accent4 3" xfId="34" xr:uid="{00000000-0005-0000-0000-00001F000000}"/>
    <cellStyle name="60% - Accent5 2" xfId="37" xr:uid="{00000000-0005-0000-0000-000020000000}"/>
    <cellStyle name="60% - Accent5 3" xfId="36" xr:uid="{00000000-0005-0000-0000-000021000000}"/>
    <cellStyle name="60% - Accent6 2" xfId="39" xr:uid="{00000000-0005-0000-0000-000022000000}"/>
    <cellStyle name="60% - Accent6 3" xfId="38" xr:uid="{00000000-0005-0000-0000-000023000000}"/>
    <cellStyle name="Accent1 2" xfId="41" xr:uid="{00000000-0005-0000-0000-000024000000}"/>
    <cellStyle name="Accent1 3" xfId="40" xr:uid="{00000000-0005-0000-0000-000025000000}"/>
    <cellStyle name="Accent2 2" xfId="43" xr:uid="{00000000-0005-0000-0000-000026000000}"/>
    <cellStyle name="Accent2 3" xfId="42" xr:uid="{00000000-0005-0000-0000-000027000000}"/>
    <cellStyle name="Accent3 2" xfId="45" xr:uid="{00000000-0005-0000-0000-000028000000}"/>
    <cellStyle name="Accent3 3" xfId="44" xr:uid="{00000000-0005-0000-0000-000029000000}"/>
    <cellStyle name="Accent4 2" xfId="47" xr:uid="{00000000-0005-0000-0000-00002A000000}"/>
    <cellStyle name="Accent4 3" xfId="46" xr:uid="{00000000-0005-0000-0000-00002B000000}"/>
    <cellStyle name="Accent5 2" xfId="49" xr:uid="{00000000-0005-0000-0000-00002C000000}"/>
    <cellStyle name="Accent5 3" xfId="48" xr:uid="{00000000-0005-0000-0000-00002D000000}"/>
    <cellStyle name="Accent6 2" xfId="51" xr:uid="{00000000-0005-0000-0000-00002E000000}"/>
    <cellStyle name="Accent6 3" xfId="50" xr:uid="{00000000-0005-0000-0000-00002F000000}"/>
    <cellStyle name="Bad 2" xfId="53" xr:uid="{00000000-0005-0000-0000-000030000000}"/>
    <cellStyle name="Bad 3" xfId="52" xr:uid="{00000000-0005-0000-0000-000031000000}"/>
    <cellStyle name="Calculation 2" xfId="55" xr:uid="{00000000-0005-0000-0000-000032000000}"/>
    <cellStyle name="Calculation 3" xfId="54" xr:uid="{00000000-0005-0000-0000-000033000000}"/>
    <cellStyle name="Check Cell 2" xfId="57" xr:uid="{00000000-0005-0000-0000-000034000000}"/>
    <cellStyle name="Check Cell 3" xfId="56" xr:uid="{00000000-0005-0000-0000-000035000000}"/>
    <cellStyle name="Comma 2" xfId="58" xr:uid="{00000000-0005-0000-0000-000037000000}"/>
    <cellStyle name="Comma 2 2" xfId="59" xr:uid="{00000000-0005-0000-0000-000038000000}"/>
    <cellStyle name="Comma 3" xfId="60" xr:uid="{00000000-0005-0000-0000-000039000000}"/>
    <cellStyle name="Comma 4" xfId="3" xr:uid="{00000000-0005-0000-0000-00003A000000}"/>
    <cellStyle name="Explanatory Text 2" xfId="62" xr:uid="{00000000-0005-0000-0000-00003B000000}"/>
    <cellStyle name="Explanatory Text 3" xfId="61" xr:uid="{00000000-0005-0000-0000-00003C000000}"/>
    <cellStyle name="Good 2" xfId="64" xr:uid="{00000000-0005-0000-0000-00003D000000}"/>
    <cellStyle name="Good 3" xfId="63" xr:uid="{00000000-0005-0000-0000-00003E000000}"/>
    <cellStyle name="Heading 1 2" xfId="66" xr:uid="{00000000-0005-0000-0000-00003F000000}"/>
    <cellStyle name="Heading 1 3" xfId="65" xr:uid="{00000000-0005-0000-0000-000040000000}"/>
    <cellStyle name="Heading 2 2" xfId="68" xr:uid="{00000000-0005-0000-0000-000041000000}"/>
    <cellStyle name="Heading 2 3" xfId="67" xr:uid="{00000000-0005-0000-0000-000042000000}"/>
    <cellStyle name="Heading 3 2" xfId="70" xr:uid="{00000000-0005-0000-0000-000043000000}"/>
    <cellStyle name="Heading 3 3" xfId="69" xr:uid="{00000000-0005-0000-0000-000044000000}"/>
    <cellStyle name="Heading 4 2" xfId="72" xr:uid="{00000000-0005-0000-0000-000045000000}"/>
    <cellStyle name="Heading 4 3" xfId="71" xr:uid="{00000000-0005-0000-0000-000046000000}"/>
    <cellStyle name="Input 2" xfId="74" xr:uid="{00000000-0005-0000-0000-000047000000}"/>
    <cellStyle name="Input 3" xfId="73" xr:uid="{00000000-0005-0000-0000-000048000000}"/>
    <cellStyle name="Linked Cell 2" xfId="76" xr:uid="{00000000-0005-0000-0000-000049000000}"/>
    <cellStyle name="Linked Cell 3" xfId="75" xr:uid="{00000000-0005-0000-0000-00004A000000}"/>
    <cellStyle name="Neutral 2" xfId="78" xr:uid="{00000000-0005-0000-0000-00004B000000}"/>
    <cellStyle name="Neutral 3" xfId="77" xr:uid="{00000000-0005-0000-0000-00004C000000}"/>
    <cellStyle name="Normal 2" xfId="79" xr:uid="{00000000-0005-0000-0000-00004E000000}"/>
    <cellStyle name="Normal 3" xfId="80" xr:uid="{00000000-0005-0000-0000-00004F000000}"/>
    <cellStyle name="Normal 3 2" xfId="81" xr:uid="{00000000-0005-0000-0000-000050000000}"/>
    <cellStyle name="Normal 3_Sheet2" xfId="82" xr:uid="{00000000-0005-0000-0000-000051000000}"/>
    <cellStyle name="Normal 4" xfId="83" xr:uid="{00000000-0005-0000-0000-000052000000}"/>
    <cellStyle name="Normal 5" xfId="84" xr:uid="{00000000-0005-0000-0000-000053000000}"/>
    <cellStyle name="Normal 6" xfId="2" xr:uid="{00000000-0005-0000-0000-000054000000}"/>
    <cellStyle name="Note 2" xfId="86" xr:uid="{00000000-0005-0000-0000-000055000000}"/>
    <cellStyle name="Note 3" xfId="85" xr:uid="{00000000-0005-0000-0000-000056000000}"/>
    <cellStyle name="Output 2" xfId="88" xr:uid="{00000000-0005-0000-0000-000057000000}"/>
    <cellStyle name="Output 3" xfId="87" xr:uid="{00000000-0005-0000-0000-000058000000}"/>
    <cellStyle name="Title 2" xfId="90" xr:uid="{00000000-0005-0000-0000-000059000000}"/>
    <cellStyle name="Title 3" xfId="89" xr:uid="{00000000-0005-0000-0000-00005A000000}"/>
    <cellStyle name="Total 2" xfId="92" xr:uid="{00000000-0005-0000-0000-00005B000000}"/>
    <cellStyle name="Total 3" xfId="91" xr:uid="{00000000-0005-0000-0000-00005C000000}"/>
    <cellStyle name="Warning Text 2" xfId="94" xr:uid="{00000000-0005-0000-0000-00005D000000}"/>
    <cellStyle name="Warning Text 3" xfId="93" xr:uid="{00000000-0005-0000-0000-00005E000000}"/>
    <cellStyle name="เครื่องหมายจุลภาค 2" xfId="95" xr:uid="{00000000-0005-0000-0000-00005F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96" xr:uid="{00000000-0005-0000-0000-000060000000}"/>
    <cellStyle name="จุลภาค" xfId="1" builtinId="3"/>
    <cellStyle name="ปกติ" xfId="0" builtinId="0"/>
    <cellStyle name="ปกติ 2" xfId="97" xr:uid="{00000000-0005-0000-0000-000061000000}"/>
    <cellStyle name="ปกติ 2 2" xfId="98" xr:uid="{00000000-0005-0000-0000-000062000000}"/>
    <cellStyle name="ปกติ 2_บัญชีรายหัว (กกถ.)" xfId="99" xr:uid="{00000000-0005-0000-0000-000063000000}"/>
    <cellStyle name="ปกติ 3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4"/>
  <sheetViews>
    <sheetView topLeftCell="A228" workbookViewId="0">
      <selection activeCell="A236" sqref="A236"/>
    </sheetView>
  </sheetViews>
  <sheetFormatPr defaultRowHeight="18.75" x14ac:dyDescent="0.3"/>
  <cols>
    <col min="1" max="1" width="5.125" style="3" customWidth="1"/>
    <col min="2" max="2" width="16.375" style="3" customWidth="1"/>
    <col min="3" max="3" width="21.625" style="1" customWidth="1"/>
    <col min="4" max="4" width="46.125" style="1" customWidth="1"/>
    <col min="5" max="5" width="11.625" style="4" customWidth="1"/>
    <col min="6" max="6" width="18" style="3" customWidth="1"/>
    <col min="7" max="7" width="9.125" style="3" customWidth="1"/>
    <col min="8" max="8" width="7.75" style="1" customWidth="1"/>
    <col min="9" max="16384" width="9" style="1"/>
  </cols>
  <sheetData>
    <row r="1" spans="1:10" x14ac:dyDescent="0.3">
      <c r="A1" s="91" t="s">
        <v>0</v>
      </c>
      <c r="B1" s="91"/>
      <c r="C1" s="91"/>
      <c r="D1" s="91"/>
      <c r="E1" s="91"/>
      <c r="F1" s="91"/>
      <c r="G1" s="91"/>
      <c r="H1" s="91"/>
    </row>
    <row r="2" spans="1:10" x14ac:dyDescent="0.3">
      <c r="A2" s="91" t="s">
        <v>556</v>
      </c>
      <c r="B2" s="91"/>
      <c r="C2" s="91"/>
      <c r="D2" s="91"/>
      <c r="E2" s="91"/>
      <c r="F2" s="91"/>
      <c r="G2" s="91"/>
      <c r="H2" s="91"/>
    </row>
    <row r="3" spans="1:10" x14ac:dyDescent="0.3">
      <c r="A3" s="91" t="s">
        <v>1</v>
      </c>
      <c r="B3" s="91"/>
      <c r="C3" s="91"/>
      <c r="D3" s="91"/>
      <c r="E3" s="91"/>
      <c r="F3" s="91"/>
      <c r="G3" s="91"/>
      <c r="H3" s="91"/>
    </row>
    <row r="4" spans="1:10" ht="10.5" customHeight="1" x14ac:dyDescent="0.3"/>
    <row r="5" spans="1:10" s="2" customFormat="1" ht="56.25" x14ac:dyDescent="0.2">
      <c r="A5" s="11" t="s">
        <v>2</v>
      </c>
      <c r="B5" s="12" t="s">
        <v>3</v>
      </c>
      <c r="C5" s="12" t="s">
        <v>4</v>
      </c>
      <c r="D5" s="12" t="s">
        <v>5</v>
      </c>
      <c r="E5" s="13" t="s">
        <v>6</v>
      </c>
      <c r="F5" s="92" t="s">
        <v>16</v>
      </c>
      <c r="G5" s="92"/>
      <c r="H5" s="12" t="s">
        <v>9</v>
      </c>
    </row>
    <row r="6" spans="1:10" s="3" customFormat="1" x14ac:dyDescent="0.3">
      <c r="A6" s="14" t="s">
        <v>10</v>
      </c>
      <c r="B6" s="14" t="s">
        <v>12</v>
      </c>
      <c r="C6" s="14" t="s">
        <v>13</v>
      </c>
      <c r="D6" s="14" t="s">
        <v>14</v>
      </c>
      <c r="E6" s="15" t="s">
        <v>15</v>
      </c>
      <c r="F6" s="16" t="s">
        <v>7</v>
      </c>
      <c r="G6" s="16" t="s">
        <v>8</v>
      </c>
      <c r="H6" s="16" t="s">
        <v>11</v>
      </c>
    </row>
    <row r="7" spans="1:10" s="5" customFormat="1" ht="47.25" x14ac:dyDescent="0.2">
      <c r="A7" s="11">
        <v>1</v>
      </c>
      <c r="B7" s="21">
        <v>1450600015526</v>
      </c>
      <c r="C7" s="22" t="s">
        <v>303</v>
      </c>
      <c r="D7" s="23" t="s">
        <v>563</v>
      </c>
      <c r="E7" s="24">
        <v>36000</v>
      </c>
      <c r="F7" s="25">
        <v>242066</v>
      </c>
      <c r="G7" s="39" t="s">
        <v>564</v>
      </c>
      <c r="H7" s="63" t="s">
        <v>95</v>
      </c>
    </row>
    <row r="8" spans="1:10" s="5" customFormat="1" ht="47.25" x14ac:dyDescent="0.2">
      <c r="A8" s="11">
        <v>2</v>
      </c>
      <c r="B8" s="21" t="s">
        <v>40</v>
      </c>
      <c r="C8" s="22" t="s">
        <v>38</v>
      </c>
      <c r="D8" s="23" t="s">
        <v>44</v>
      </c>
      <c r="E8" s="24">
        <v>300000</v>
      </c>
      <c r="F8" s="25">
        <v>242066</v>
      </c>
      <c r="G8" s="39" t="s">
        <v>98</v>
      </c>
      <c r="H8" s="63" t="s">
        <v>95</v>
      </c>
    </row>
    <row r="9" spans="1:10" s="5" customFormat="1" ht="47.25" x14ac:dyDescent="0.2">
      <c r="A9" s="11">
        <v>3</v>
      </c>
      <c r="B9" s="21" t="s">
        <v>40</v>
      </c>
      <c r="C9" s="22" t="s">
        <v>38</v>
      </c>
      <c r="D9" s="23" t="s">
        <v>45</v>
      </c>
      <c r="E9" s="24">
        <v>100000</v>
      </c>
      <c r="F9" s="25">
        <v>242066</v>
      </c>
      <c r="G9" s="39" t="s">
        <v>99</v>
      </c>
      <c r="H9" s="63" t="s">
        <v>95</v>
      </c>
    </row>
    <row r="10" spans="1:10" s="5" customFormat="1" ht="47.25" x14ac:dyDescent="0.2">
      <c r="A10" s="11">
        <v>4</v>
      </c>
      <c r="B10" s="21" t="s">
        <v>40</v>
      </c>
      <c r="C10" s="22" t="s">
        <v>38</v>
      </c>
      <c r="D10" s="23" t="s">
        <v>96</v>
      </c>
      <c r="E10" s="70">
        <v>1200</v>
      </c>
      <c r="F10" s="25">
        <v>242066</v>
      </c>
      <c r="G10" s="39" t="s">
        <v>100</v>
      </c>
      <c r="H10" s="63" t="s">
        <v>95</v>
      </c>
    </row>
    <row r="11" spans="1:10" s="5" customFormat="1" ht="47.25" x14ac:dyDescent="0.2">
      <c r="A11" s="11">
        <v>5</v>
      </c>
      <c r="B11" s="21" t="s">
        <v>40</v>
      </c>
      <c r="C11" s="22" t="s">
        <v>38</v>
      </c>
      <c r="D11" s="23" t="s">
        <v>97</v>
      </c>
      <c r="E11" s="24">
        <v>4500</v>
      </c>
      <c r="F11" s="25">
        <v>242066</v>
      </c>
      <c r="G11" s="39" t="s">
        <v>101</v>
      </c>
      <c r="H11" s="63" t="s">
        <v>95</v>
      </c>
    </row>
    <row r="12" spans="1:10" s="5" customFormat="1" ht="47.25" x14ac:dyDescent="0.2">
      <c r="A12" s="11">
        <v>6</v>
      </c>
      <c r="B12" s="21">
        <v>3419900395868</v>
      </c>
      <c r="C12" s="22" t="s">
        <v>102</v>
      </c>
      <c r="D12" s="23" t="s">
        <v>108</v>
      </c>
      <c r="E12" s="24">
        <v>130891.16</v>
      </c>
      <c r="F12" s="25">
        <v>242066</v>
      </c>
      <c r="G12" s="39" t="s">
        <v>101</v>
      </c>
      <c r="H12" s="63" t="s">
        <v>95</v>
      </c>
    </row>
    <row r="13" spans="1:10" s="5" customFormat="1" ht="47.25" x14ac:dyDescent="0.2">
      <c r="A13" s="11">
        <v>7</v>
      </c>
      <c r="B13" s="21">
        <f>3350100161415</f>
        <v>3350100161415</v>
      </c>
      <c r="C13" s="22" t="s">
        <v>17</v>
      </c>
      <c r="D13" s="23" t="s">
        <v>103</v>
      </c>
      <c r="E13" s="24">
        <v>9300</v>
      </c>
      <c r="F13" s="25">
        <v>242066</v>
      </c>
      <c r="G13" s="39" t="s">
        <v>104</v>
      </c>
      <c r="H13" s="63" t="s">
        <v>95</v>
      </c>
    </row>
    <row r="14" spans="1:10" s="5" customFormat="1" ht="47.25" x14ac:dyDescent="0.2">
      <c r="A14" s="11">
        <v>8</v>
      </c>
      <c r="B14" s="21">
        <v>3410400777739</v>
      </c>
      <c r="C14" s="22" t="s">
        <v>18</v>
      </c>
      <c r="D14" s="23" t="s">
        <v>103</v>
      </c>
      <c r="E14" s="24">
        <v>9300</v>
      </c>
      <c r="F14" s="25">
        <v>242066</v>
      </c>
      <c r="G14" s="39" t="s">
        <v>105</v>
      </c>
      <c r="H14" s="63" t="s">
        <v>95</v>
      </c>
      <c r="J14" s="64"/>
    </row>
    <row r="15" spans="1:10" s="2" customFormat="1" ht="56.25" x14ac:dyDescent="0.2">
      <c r="A15" s="11" t="s">
        <v>2</v>
      </c>
      <c r="B15" s="73" t="s">
        <v>3</v>
      </c>
      <c r="C15" s="73" t="s">
        <v>4</v>
      </c>
      <c r="D15" s="73" t="s">
        <v>5</v>
      </c>
      <c r="E15" s="13" t="s">
        <v>6</v>
      </c>
      <c r="F15" s="93" t="s">
        <v>16</v>
      </c>
      <c r="G15" s="94"/>
      <c r="H15" s="73" t="s">
        <v>9</v>
      </c>
    </row>
    <row r="16" spans="1:10" s="74" customFormat="1" x14ac:dyDescent="0.3">
      <c r="A16" s="14" t="s">
        <v>10</v>
      </c>
      <c r="B16" s="14" t="s">
        <v>12</v>
      </c>
      <c r="C16" s="14" t="s">
        <v>13</v>
      </c>
      <c r="D16" s="14" t="s">
        <v>14</v>
      </c>
      <c r="E16" s="15" t="s">
        <v>15</v>
      </c>
      <c r="F16" s="16" t="s">
        <v>7</v>
      </c>
      <c r="G16" s="16" t="s">
        <v>8</v>
      </c>
      <c r="H16" s="16" t="s">
        <v>11</v>
      </c>
    </row>
    <row r="17" spans="1:8" s="5" customFormat="1" ht="47.25" x14ac:dyDescent="0.2">
      <c r="A17" s="11">
        <v>9</v>
      </c>
      <c r="B17" s="21">
        <v>3350100026577</v>
      </c>
      <c r="C17" s="22" t="s">
        <v>19</v>
      </c>
      <c r="D17" s="23" t="s">
        <v>103</v>
      </c>
      <c r="E17" s="24">
        <v>9300</v>
      </c>
      <c r="F17" s="25">
        <v>242066</v>
      </c>
      <c r="G17" s="39" t="s">
        <v>106</v>
      </c>
      <c r="H17" s="63" t="s">
        <v>95</v>
      </c>
    </row>
    <row r="18" spans="1:8" s="5" customFormat="1" ht="47.25" x14ac:dyDescent="0.2">
      <c r="A18" s="11">
        <f>A17+1</f>
        <v>10</v>
      </c>
      <c r="B18" s="21">
        <v>3350300528622</v>
      </c>
      <c r="C18" s="22" t="s">
        <v>89</v>
      </c>
      <c r="D18" s="23" t="s">
        <v>103</v>
      </c>
      <c r="E18" s="24">
        <v>9300</v>
      </c>
      <c r="F18" s="25">
        <v>242066</v>
      </c>
      <c r="G18" s="39" t="s">
        <v>107</v>
      </c>
      <c r="H18" s="63" t="s">
        <v>95</v>
      </c>
    </row>
    <row r="19" spans="1:8" s="5" customFormat="1" ht="47.25" x14ac:dyDescent="0.2">
      <c r="A19" s="11">
        <v>11</v>
      </c>
      <c r="B19" s="21">
        <v>3350100089013</v>
      </c>
      <c r="C19" s="22" t="s">
        <v>20</v>
      </c>
      <c r="D19" s="23" t="s">
        <v>109</v>
      </c>
      <c r="E19" s="24">
        <v>7300</v>
      </c>
      <c r="F19" s="25">
        <v>242066</v>
      </c>
      <c r="G19" s="39" t="s">
        <v>110</v>
      </c>
      <c r="H19" s="63" t="s">
        <v>95</v>
      </c>
    </row>
    <row r="20" spans="1:8" s="5" customFormat="1" ht="47.25" x14ac:dyDescent="0.2">
      <c r="A20" s="11">
        <v>12</v>
      </c>
      <c r="B20" s="21">
        <v>1350100472937</v>
      </c>
      <c r="C20" s="22" t="s">
        <v>21</v>
      </c>
      <c r="D20" s="23" t="s">
        <v>109</v>
      </c>
      <c r="E20" s="24">
        <v>7300</v>
      </c>
      <c r="F20" s="25">
        <v>242066</v>
      </c>
      <c r="G20" s="39" t="s">
        <v>111</v>
      </c>
      <c r="H20" s="63" t="s">
        <v>95</v>
      </c>
    </row>
    <row r="21" spans="1:8" s="5" customFormat="1" ht="47.25" x14ac:dyDescent="0.2">
      <c r="A21" s="11">
        <v>13</v>
      </c>
      <c r="B21" s="21">
        <v>1350100036886</v>
      </c>
      <c r="C21" s="22" t="s">
        <v>23</v>
      </c>
      <c r="D21" s="23" t="s">
        <v>112</v>
      </c>
      <c r="E21" s="24">
        <v>7300</v>
      </c>
      <c r="F21" s="25">
        <v>242066</v>
      </c>
      <c r="G21" s="39" t="s">
        <v>113</v>
      </c>
      <c r="H21" s="63" t="s">
        <v>95</v>
      </c>
    </row>
    <row r="22" spans="1:8" s="5" customFormat="1" ht="47.25" x14ac:dyDescent="0.2">
      <c r="A22" s="11">
        <v>14</v>
      </c>
      <c r="B22" s="21">
        <v>3460700488511</v>
      </c>
      <c r="C22" s="22" t="s">
        <v>26</v>
      </c>
      <c r="D22" s="23" t="s">
        <v>114</v>
      </c>
      <c r="E22" s="24">
        <v>7300</v>
      </c>
      <c r="F22" s="25">
        <v>242066</v>
      </c>
      <c r="G22" s="39" t="s">
        <v>115</v>
      </c>
      <c r="H22" s="63" t="s">
        <v>95</v>
      </c>
    </row>
    <row r="23" spans="1:8" s="5" customFormat="1" ht="47.25" x14ac:dyDescent="0.2">
      <c r="A23" s="11">
        <v>15</v>
      </c>
      <c r="B23" s="21">
        <v>1400500036629</v>
      </c>
      <c r="C23" s="22" t="s">
        <v>29</v>
      </c>
      <c r="D23" s="23" t="s">
        <v>114</v>
      </c>
      <c r="E23" s="24">
        <v>7300</v>
      </c>
      <c r="F23" s="25">
        <v>242066</v>
      </c>
      <c r="G23" s="39" t="s">
        <v>116</v>
      </c>
      <c r="H23" s="63" t="s">
        <v>95</v>
      </c>
    </row>
    <row r="24" spans="1:8" s="5" customFormat="1" ht="47.25" x14ac:dyDescent="0.2">
      <c r="A24" s="11">
        <v>16</v>
      </c>
      <c r="B24" s="21">
        <v>1350100277905</v>
      </c>
      <c r="C24" s="22" t="s">
        <v>28</v>
      </c>
      <c r="D24" s="23" t="s">
        <v>114</v>
      </c>
      <c r="E24" s="24">
        <v>7300</v>
      </c>
      <c r="F24" s="25">
        <v>242066</v>
      </c>
      <c r="G24" s="39" t="s">
        <v>117</v>
      </c>
      <c r="H24" s="63" t="s">
        <v>95</v>
      </c>
    </row>
    <row r="25" spans="1:8" s="5" customFormat="1" ht="47.25" x14ac:dyDescent="0.2">
      <c r="A25" s="11">
        <v>17</v>
      </c>
      <c r="B25" s="21">
        <v>1350100018993</v>
      </c>
      <c r="C25" s="22" t="s">
        <v>27</v>
      </c>
      <c r="D25" s="23" t="s">
        <v>114</v>
      </c>
      <c r="E25" s="24">
        <v>7300</v>
      </c>
      <c r="F25" s="25">
        <v>242066</v>
      </c>
      <c r="G25" s="39" t="s">
        <v>118</v>
      </c>
      <c r="H25" s="63" t="s">
        <v>95</v>
      </c>
    </row>
    <row r="26" spans="1:8" s="2" customFormat="1" ht="56.25" x14ac:dyDescent="0.2">
      <c r="A26" s="11" t="s">
        <v>2</v>
      </c>
      <c r="B26" s="73" t="s">
        <v>3</v>
      </c>
      <c r="C26" s="73" t="s">
        <v>4</v>
      </c>
      <c r="D26" s="73" t="s">
        <v>5</v>
      </c>
      <c r="E26" s="13" t="s">
        <v>6</v>
      </c>
      <c r="F26" s="93" t="s">
        <v>16</v>
      </c>
      <c r="G26" s="94"/>
      <c r="H26" s="73" t="s">
        <v>9</v>
      </c>
    </row>
    <row r="27" spans="1:8" s="74" customFormat="1" x14ac:dyDescent="0.3">
      <c r="A27" s="14" t="s">
        <v>10</v>
      </c>
      <c r="B27" s="14" t="s">
        <v>12</v>
      </c>
      <c r="C27" s="14" t="s">
        <v>13</v>
      </c>
      <c r="D27" s="14" t="s">
        <v>14</v>
      </c>
      <c r="E27" s="15" t="s">
        <v>15</v>
      </c>
      <c r="F27" s="16" t="s">
        <v>7</v>
      </c>
      <c r="G27" s="16" t="s">
        <v>8</v>
      </c>
      <c r="H27" s="16" t="s">
        <v>11</v>
      </c>
    </row>
    <row r="28" spans="1:8" s="5" customFormat="1" ht="47.25" x14ac:dyDescent="0.2">
      <c r="A28" s="11">
        <v>18</v>
      </c>
      <c r="B28" s="21">
        <v>1350100515318</v>
      </c>
      <c r="C28" s="22" t="s">
        <v>83</v>
      </c>
      <c r="D28" s="23" t="s">
        <v>114</v>
      </c>
      <c r="E28" s="24">
        <v>7300</v>
      </c>
      <c r="F28" s="25">
        <v>242066</v>
      </c>
      <c r="G28" s="45" t="s">
        <v>119</v>
      </c>
      <c r="H28" s="63" t="s">
        <v>95</v>
      </c>
    </row>
    <row r="29" spans="1:8" s="5" customFormat="1" ht="47.25" x14ac:dyDescent="0.2">
      <c r="A29" s="11">
        <v>19</v>
      </c>
      <c r="B29" s="21">
        <v>5350190009223</v>
      </c>
      <c r="C29" s="22" t="s">
        <v>31</v>
      </c>
      <c r="D29" s="23" t="s">
        <v>120</v>
      </c>
      <c r="E29" s="24">
        <v>4000</v>
      </c>
      <c r="F29" s="25">
        <v>242066</v>
      </c>
      <c r="G29" s="39" t="s">
        <v>122</v>
      </c>
      <c r="H29" s="63" t="s">
        <v>95</v>
      </c>
    </row>
    <row r="30" spans="1:8" s="5" customFormat="1" ht="47.25" x14ac:dyDescent="0.2">
      <c r="A30" s="11">
        <v>20</v>
      </c>
      <c r="B30" s="21">
        <v>3359900039914</v>
      </c>
      <c r="C30" s="22" t="s">
        <v>32</v>
      </c>
      <c r="D30" s="23" t="s">
        <v>121</v>
      </c>
      <c r="E30" s="24">
        <v>4000</v>
      </c>
      <c r="F30" s="25">
        <v>242066</v>
      </c>
      <c r="G30" s="39" t="s">
        <v>123</v>
      </c>
      <c r="H30" s="63" t="s">
        <v>95</v>
      </c>
    </row>
    <row r="31" spans="1:8" s="5" customFormat="1" ht="47.25" x14ac:dyDescent="0.2">
      <c r="A31" s="11">
        <v>21</v>
      </c>
      <c r="B31" s="21">
        <v>1350100001446</v>
      </c>
      <c r="C31" s="22" t="s">
        <v>79</v>
      </c>
      <c r="D31" s="23" t="s">
        <v>124</v>
      </c>
      <c r="E31" s="24">
        <v>6300</v>
      </c>
      <c r="F31" s="25">
        <v>242066</v>
      </c>
      <c r="G31" s="45" t="s">
        <v>125</v>
      </c>
      <c r="H31" s="63" t="s">
        <v>95</v>
      </c>
    </row>
    <row r="32" spans="1:8" s="5" customFormat="1" ht="47.25" x14ac:dyDescent="0.2">
      <c r="A32" s="11">
        <v>22</v>
      </c>
      <c r="B32" s="21">
        <v>3350100052799</v>
      </c>
      <c r="C32" s="22" t="s">
        <v>36</v>
      </c>
      <c r="D32" s="23" t="s">
        <v>126</v>
      </c>
      <c r="E32" s="24">
        <v>9300</v>
      </c>
      <c r="F32" s="25">
        <v>242066</v>
      </c>
      <c r="G32" s="39" t="s">
        <v>125</v>
      </c>
      <c r="H32" s="63" t="s">
        <v>95</v>
      </c>
    </row>
    <row r="33" spans="1:8" s="5" customFormat="1" ht="47.25" x14ac:dyDescent="0.2">
      <c r="A33" s="11">
        <v>23</v>
      </c>
      <c r="B33" s="21">
        <v>3350100055640</v>
      </c>
      <c r="C33" s="22" t="s">
        <v>34</v>
      </c>
      <c r="D33" s="23" t="s">
        <v>126</v>
      </c>
      <c r="E33" s="24">
        <v>9300</v>
      </c>
      <c r="F33" s="25">
        <v>242066</v>
      </c>
      <c r="G33" s="39" t="s">
        <v>128</v>
      </c>
      <c r="H33" s="63" t="s">
        <v>95</v>
      </c>
    </row>
    <row r="34" spans="1:8" s="5" customFormat="1" ht="47.25" x14ac:dyDescent="0.2">
      <c r="A34" s="11">
        <v>24</v>
      </c>
      <c r="B34" s="21">
        <v>3350100120611</v>
      </c>
      <c r="C34" s="22" t="s">
        <v>35</v>
      </c>
      <c r="D34" s="23" t="s">
        <v>126</v>
      </c>
      <c r="E34" s="24">
        <v>9300</v>
      </c>
      <c r="F34" s="25">
        <v>242066</v>
      </c>
      <c r="G34" s="39" t="s">
        <v>129</v>
      </c>
      <c r="H34" s="63" t="s">
        <v>95</v>
      </c>
    </row>
    <row r="35" spans="1:8" s="5" customFormat="1" ht="47.25" x14ac:dyDescent="0.2">
      <c r="A35" s="11">
        <v>25</v>
      </c>
      <c r="B35" s="21">
        <v>3350100028286</v>
      </c>
      <c r="C35" s="22" t="s">
        <v>33</v>
      </c>
      <c r="D35" s="23" t="s">
        <v>127</v>
      </c>
      <c r="E35" s="24">
        <v>5000</v>
      </c>
      <c r="F35" s="25">
        <v>242066</v>
      </c>
      <c r="G35" s="39" t="s">
        <v>130</v>
      </c>
      <c r="H35" s="63" t="s">
        <v>95</v>
      </c>
    </row>
    <row r="36" spans="1:8" s="5" customFormat="1" ht="47.25" x14ac:dyDescent="0.2">
      <c r="A36" s="11">
        <v>26</v>
      </c>
      <c r="B36" s="21">
        <v>1350100353041</v>
      </c>
      <c r="C36" s="22" t="s">
        <v>55</v>
      </c>
      <c r="D36" s="23" t="s">
        <v>61</v>
      </c>
      <c r="E36" s="24">
        <v>7300</v>
      </c>
      <c r="F36" s="25">
        <v>242066</v>
      </c>
      <c r="G36" s="45" t="s">
        <v>131</v>
      </c>
      <c r="H36" s="63" t="s">
        <v>95</v>
      </c>
    </row>
    <row r="37" spans="1:8" s="2" customFormat="1" ht="56.25" x14ac:dyDescent="0.2">
      <c r="A37" s="11" t="s">
        <v>2</v>
      </c>
      <c r="B37" s="73" t="s">
        <v>3</v>
      </c>
      <c r="C37" s="73" t="s">
        <v>4</v>
      </c>
      <c r="D37" s="73" t="s">
        <v>5</v>
      </c>
      <c r="E37" s="13" t="s">
        <v>6</v>
      </c>
      <c r="F37" s="92" t="s">
        <v>16</v>
      </c>
      <c r="G37" s="92"/>
      <c r="H37" s="73" t="s">
        <v>9</v>
      </c>
    </row>
    <row r="38" spans="1:8" s="74" customFormat="1" x14ac:dyDescent="0.3">
      <c r="A38" s="14" t="s">
        <v>10</v>
      </c>
      <c r="B38" s="14" t="s">
        <v>12</v>
      </c>
      <c r="C38" s="14" t="s">
        <v>13</v>
      </c>
      <c r="D38" s="14" t="s">
        <v>14</v>
      </c>
      <c r="E38" s="15" t="s">
        <v>15</v>
      </c>
      <c r="F38" s="16" t="s">
        <v>7</v>
      </c>
      <c r="G38" s="16" t="s">
        <v>8</v>
      </c>
      <c r="H38" s="16" t="s">
        <v>11</v>
      </c>
    </row>
    <row r="39" spans="1:8" s="5" customFormat="1" ht="47.25" x14ac:dyDescent="0.2">
      <c r="A39" s="11">
        <v>27</v>
      </c>
      <c r="B39" s="21">
        <v>3350100181777</v>
      </c>
      <c r="C39" s="22" t="s">
        <v>30</v>
      </c>
      <c r="D39" s="23" t="s">
        <v>132</v>
      </c>
      <c r="E39" s="24">
        <v>7300</v>
      </c>
      <c r="F39" s="25">
        <v>242066</v>
      </c>
      <c r="G39" s="39" t="s">
        <v>133</v>
      </c>
      <c r="H39" s="63" t="s">
        <v>95</v>
      </c>
    </row>
    <row r="40" spans="1:8" s="5" customFormat="1" ht="47.25" x14ac:dyDescent="0.2">
      <c r="A40" s="11">
        <v>28</v>
      </c>
      <c r="B40" s="21">
        <v>3350100059785</v>
      </c>
      <c r="C40" s="22" t="s">
        <v>24</v>
      </c>
      <c r="D40" s="23" t="s">
        <v>134</v>
      </c>
      <c r="E40" s="24">
        <v>7300</v>
      </c>
      <c r="F40" s="25">
        <v>242066</v>
      </c>
      <c r="G40" s="45" t="s">
        <v>135</v>
      </c>
      <c r="H40" s="63" t="s">
        <v>95</v>
      </c>
    </row>
    <row r="41" spans="1:8" s="5" customFormat="1" ht="47.25" x14ac:dyDescent="0.2">
      <c r="A41" s="11">
        <v>29</v>
      </c>
      <c r="B41" s="21">
        <v>3350100140116</v>
      </c>
      <c r="C41" s="22" t="s">
        <v>25</v>
      </c>
      <c r="D41" s="23" t="s">
        <v>134</v>
      </c>
      <c r="E41" s="24">
        <v>7300</v>
      </c>
      <c r="F41" s="25">
        <v>242066</v>
      </c>
      <c r="G41" s="45" t="s">
        <v>136</v>
      </c>
      <c r="H41" s="63" t="s">
        <v>95</v>
      </c>
    </row>
    <row r="42" spans="1:8" s="5" customFormat="1" ht="47.25" x14ac:dyDescent="0.2">
      <c r="A42" s="11">
        <f>A41+1</f>
        <v>30</v>
      </c>
      <c r="B42" s="21">
        <v>1350100087189</v>
      </c>
      <c r="C42" s="22" t="s">
        <v>137</v>
      </c>
      <c r="D42" s="23" t="s">
        <v>126</v>
      </c>
      <c r="E42" s="24">
        <v>9300</v>
      </c>
      <c r="F42" s="25">
        <v>242066</v>
      </c>
      <c r="G42" s="39" t="s">
        <v>138</v>
      </c>
      <c r="H42" s="63" t="s">
        <v>95</v>
      </c>
    </row>
    <row r="43" spans="1:8" s="5" customFormat="1" ht="47.25" x14ac:dyDescent="0.2">
      <c r="A43" s="11">
        <v>31</v>
      </c>
      <c r="B43" s="21">
        <v>3350100156519</v>
      </c>
      <c r="C43" s="22" t="s">
        <v>39</v>
      </c>
      <c r="D43" s="23" t="s">
        <v>46</v>
      </c>
      <c r="E43" s="24">
        <v>1770</v>
      </c>
      <c r="F43" s="25">
        <v>242066</v>
      </c>
      <c r="G43" s="39" t="s">
        <v>138</v>
      </c>
      <c r="H43" s="63" t="s">
        <v>95</v>
      </c>
    </row>
    <row r="44" spans="1:8" s="5" customFormat="1" ht="47.25" x14ac:dyDescent="0.2">
      <c r="A44" s="11">
        <v>32</v>
      </c>
      <c r="B44" s="21" t="s">
        <v>93</v>
      </c>
      <c r="C44" s="22" t="s">
        <v>68</v>
      </c>
      <c r="D44" s="23" t="s">
        <v>139</v>
      </c>
      <c r="E44" s="24">
        <v>4370.6899999999996</v>
      </c>
      <c r="F44" s="25">
        <v>242069</v>
      </c>
      <c r="G44" s="39" t="s">
        <v>140</v>
      </c>
      <c r="H44" s="63" t="s">
        <v>95</v>
      </c>
    </row>
    <row r="45" spans="1:8" s="5" customFormat="1" ht="47.25" x14ac:dyDescent="0.2">
      <c r="A45" s="11">
        <v>33</v>
      </c>
      <c r="B45" s="21">
        <v>3350100301314</v>
      </c>
      <c r="C45" s="22" t="s">
        <v>141</v>
      </c>
      <c r="D45" s="23" t="s">
        <v>142</v>
      </c>
      <c r="E45" s="24">
        <v>25000</v>
      </c>
      <c r="F45" s="25">
        <v>22923</v>
      </c>
      <c r="G45" s="39" t="s">
        <v>140</v>
      </c>
      <c r="H45" s="63" t="s">
        <v>95</v>
      </c>
    </row>
    <row r="46" spans="1:8" s="5" customFormat="1" ht="47.25" x14ac:dyDescent="0.2">
      <c r="A46" s="11">
        <v>34</v>
      </c>
      <c r="B46" s="21">
        <v>3840100583293</v>
      </c>
      <c r="C46" s="22" t="s">
        <v>145</v>
      </c>
      <c r="D46" s="23" t="s">
        <v>143</v>
      </c>
      <c r="E46" s="24">
        <v>23000</v>
      </c>
      <c r="F46" s="25">
        <v>22923</v>
      </c>
      <c r="G46" s="39" t="s">
        <v>144</v>
      </c>
      <c r="H46" s="63" t="s">
        <v>95</v>
      </c>
    </row>
    <row r="47" spans="1:8" s="5" customFormat="1" ht="47.25" x14ac:dyDescent="0.2">
      <c r="A47" s="11">
        <v>35</v>
      </c>
      <c r="B47" s="21" t="s">
        <v>47</v>
      </c>
      <c r="C47" s="22" t="s">
        <v>48</v>
      </c>
      <c r="D47" s="23" t="s">
        <v>146</v>
      </c>
      <c r="E47" s="24">
        <v>4900</v>
      </c>
      <c r="F47" s="25">
        <v>242069</v>
      </c>
      <c r="G47" s="39" t="s">
        <v>144</v>
      </c>
      <c r="H47" s="63" t="s">
        <v>95</v>
      </c>
    </row>
    <row r="48" spans="1:8" s="2" customFormat="1" ht="56.25" x14ac:dyDescent="0.2">
      <c r="A48" s="11" t="s">
        <v>2</v>
      </c>
      <c r="B48" s="73" t="s">
        <v>3</v>
      </c>
      <c r="C48" s="73" t="s">
        <v>4</v>
      </c>
      <c r="D48" s="73" t="s">
        <v>5</v>
      </c>
      <c r="E48" s="13" t="s">
        <v>6</v>
      </c>
      <c r="F48" s="92" t="s">
        <v>16</v>
      </c>
      <c r="G48" s="92"/>
      <c r="H48" s="73" t="s">
        <v>9</v>
      </c>
    </row>
    <row r="49" spans="1:8" s="74" customFormat="1" x14ac:dyDescent="0.3">
      <c r="A49" s="14" t="s">
        <v>10</v>
      </c>
      <c r="B49" s="14" t="s">
        <v>12</v>
      </c>
      <c r="C49" s="14" t="s">
        <v>13</v>
      </c>
      <c r="D49" s="14" t="s">
        <v>14</v>
      </c>
      <c r="E49" s="15" t="s">
        <v>15</v>
      </c>
      <c r="F49" s="16" t="s">
        <v>7</v>
      </c>
      <c r="G49" s="16" t="s">
        <v>8</v>
      </c>
      <c r="H49" s="16" t="s">
        <v>11</v>
      </c>
    </row>
    <row r="50" spans="1:8" s="5" customFormat="1" ht="47.25" x14ac:dyDescent="0.2">
      <c r="A50" s="11">
        <v>36</v>
      </c>
      <c r="B50" s="21" t="s">
        <v>72</v>
      </c>
      <c r="C50" s="22" t="s">
        <v>73</v>
      </c>
      <c r="D50" s="23" t="s">
        <v>147</v>
      </c>
      <c r="E50" s="24">
        <v>31048.19</v>
      </c>
      <c r="F50" s="25">
        <v>242069</v>
      </c>
      <c r="G50" s="39" t="s">
        <v>148</v>
      </c>
      <c r="H50" s="63" t="s">
        <v>95</v>
      </c>
    </row>
    <row r="51" spans="1:8" s="5" customFormat="1" ht="47.25" x14ac:dyDescent="0.2">
      <c r="A51" s="11">
        <v>37</v>
      </c>
      <c r="B51" s="21">
        <v>3350100479237</v>
      </c>
      <c r="C51" s="22" t="s">
        <v>90</v>
      </c>
      <c r="D51" s="23" t="s">
        <v>149</v>
      </c>
      <c r="E51" s="24">
        <v>300</v>
      </c>
      <c r="F51" s="25">
        <v>242080</v>
      </c>
      <c r="G51" s="39" t="s">
        <v>148</v>
      </c>
      <c r="H51" s="63" t="s">
        <v>95</v>
      </c>
    </row>
    <row r="52" spans="1:8" s="5" customFormat="1" ht="47.25" x14ac:dyDescent="0.2">
      <c r="A52" s="11">
        <v>38</v>
      </c>
      <c r="B52" s="21">
        <v>1350100038064</v>
      </c>
      <c r="C52" s="22" t="s">
        <v>76</v>
      </c>
      <c r="D52" s="23" t="s">
        <v>77</v>
      </c>
      <c r="E52" s="24">
        <v>3200</v>
      </c>
      <c r="F52" s="25">
        <v>242080</v>
      </c>
      <c r="G52" s="39" t="s">
        <v>150</v>
      </c>
      <c r="H52" s="63" t="s">
        <v>95</v>
      </c>
    </row>
    <row r="53" spans="1:8" s="5" customFormat="1" ht="47.25" x14ac:dyDescent="0.2">
      <c r="A53" s="11">
        <v>39</v>
      </c>
      <c r="B53" s="21">
        <v>1350100351625</v>
      </c>
      <c r="C53" s="22" t="s">
        <v>152</v>
      </c>
      <c r="D53" s="23" t="s">
        <v>60</v>
      </c>
      <c r="E53" s="24">
        <v>3600</v>
      </c>
      <c r="F53" s="25">
        <v>242080</v>
      </c>
      <c r="G53" s="39" t="s">
        <v>151</v>
      </c>
      <c r="H53" s="63" t="s">
        <v>95</v>
      </c>
    </row>
    <row r="54" spans="1:8" s="5" customFormat="1" ht="47.25" x14ac:dyDescent="0.2">
      <c r="A54" s="11">
        <v>40</v>
      </c>
      <c r="B54" s="21">
        <v>3359900100613</v>
      </c>
      <c r="C54" s="22" t="s">
        <v>153</v>
      </c>
      <c r="D54" s="23" t="s">
        <v>70</v>
      </c>
      <c r="E54" s="24">
        <v>2700</v>
      </c>
      <c r="F54" s="25">
        <v>242083</v>
      </c>
      <c r="G54" s="39" t="s">
        <v>154</v>
      </c>
      <c r="H54" s="63" t="s">
        <v>95</v>
      </c>
    </row>
    <row r="55" spans="1:8" s="5" customFormat="1" ht="47.25" x14ac:dyDescent="0.2">
      <c r="A55" s="11">
        <v>41</v>
      </c>
      <c r="B55" s="21">
        <v>1450600015526</v>
      </c>
      <c r="C55" s="65" t="s">
        <v>37</v>
      </c>
      <c r="D55" s="23" t="s">
        <v>155</v>
      </c>
      <c r="E55" s="24">
        <v>5743</v>
      </c>
      <c r="F55" s="25">
        <v>242083</v>
      </c>
      <c r="G55" s="39" t="s">
        <v>156</v>
      </c>
      <c r="H55" s="63" t="s">
        <v>95</v>
      </c>
    </row>
    <row r="56" spans="1:8" s="5" customFormat="1" ht="47.25" x14ac:dyDescent="0.2">
      <c r="A56" s="11">
        <v>42</v>
      </c>
      <c r="B56" s="21">
        <v>3350100089986</v>
      </c>
      <c r="C56" s="22" t="s">
        <v>157</v>
      </c>
      <c r="D56" s="23" t="s">
        <v>158</v>
      </c>
      <c r="E56" s="24">
        <v>3000</v>
      </c>
      <c r="F56" s="25">
        <v>242086</v>
      </c>
      <c r="G56" s="39" t="s">
        <v>159</v>
      </c>
      <c r="H56" s="63" t="s">
        <v>95</v>
      </c>
    </row>
    <row r="57" spans="1:8" s="5" customFormat="1" ht="47.25" x14ac:dyDescent="0.2">
      <c r="A57" s="11">
        <v>43</v>
      </c>
      <c r="B57" s="21" t="s">
        <v>93</v>
      </c>
      <c r="C57" s="22" t="s">
        <v>68</v>
      </c>
      <c r="D57" s="23" t="s">
        <v>160</v>
      </c>
      <c r="E57" s="24">
        <v>6484.2</v>
      </c>
      <c r="F57" s="25">
        <v>242089</v>
      </c>
      <c r="G57" s="39" t="s">
        <v>161</v>
      </c>
      <c r="H57" s="63" t="s">
        <v>95</v>
      </c>
    </row>
    <row r="58" spans="1:8" s="5" customFormat="1" ht="47.25" x14ac:dyDescent="0.2">
      <c r="A58" s="11">
        <v>44</v>
      </c>
      <c r="B58" s="21">
        <v>3359900107090</v>
      </c>
      <c r="C58" s="22" t="s">
        <v>52</v>
      </c>
      <c r="D58" s="23" t="s">
        <v>53</v>
      </c>
      <c r="E58" s="24">
        <v>4950</v>
      </c>
      <c r="F58" s="25">
        <v>242089</v>
      </c>
      <c r="G58" s="39" t="s">
        <v>161</v>
      </c>
      <c r="H58" s="63" t="s">
        <v>95</v>
      </c>
    </row>
    <row r="59" spans="1:8" s="2" customFormat="1" ht="56.25" x14ac:dyDescent="0.2">
      <c r="A59" s="11" t="s">
        <v>2</v>
      </c>
      <c r="B59" s="73" t="s">
        <v>3</v>
      </c>
      <c r="C59" s="73" t="s">
        <v>4</v>
      </c>
      <c r="D59" s="73" t="s">
        <v>5</v>
      </c>
      <c r="E59" s="13" t="s">
        <v>6</v>
      </c>
      <c r="F59" s="92" t="s">
        <v>16</v>
      </c>
      <c r="G59" s="92"/>
      <c r="H59" s="73" t="s">
        <v>9</v>
      </c>
    </row>
    <row r="60" spans="1:8" s="74" customFormat="1" x14ac:dyDescent="0.3">
      <c r="A60" s="14" t="s">
        <v>10</v>
      </c>
      <c r="B60" s="14" t="s">
        <v>12</v>
      </c>
      <c r="C60" s="14" t="s">
        <v>13</v>
      </c>
      <c r="D60" s="14" t="s">
        <v>14</v>
      </c>
      <c r="E60" s="15" t="s">
        <v>15</v>
      </c>
      <c r="F60" s="16" t="s">
        <v>7</v>
      </c>
      <c r="G60" s="16" t="s">
        <v>8</v>
      </c>
      <c r="H60" s="16" t="s">
        <v>11</v>
      </c>
    </row>
    <row r="61" spans="1:8" s="5" customFormat="1" ht="47.25" x14ac:dyDescent="0.2">
      <c r="A61" s="11">
        <v>45</v>
      </c>
      <c r="B61" s="21" t="s">
        <v>93</v>
      </c>
      <c r="C61" s="22" t="s">
        <v>68</v>
      </c>
      <c r="D61" s="23" t="s">
        <v>162</v>
      </c>
      <c r="E61" s="24">
        <v>11607.36</v>
      </c>
      <c r="F61" s="25">
        <v>242090</v>
      </c>
      <c r="G61" s="39" t="s">
        <v>163</v>
      </c>
      <c r="H61" s="63" t="s">
        <v>95</v>
      </c>
    </row>
    <row r="62" spans="1:8" s="5" customFormat="1" ht="47.25" x14ac:dyDescent="0.2">
      <c r="A62" s="11">
        <v>46</v>
      </c>
      <c r="B62" s="21" t="s">
        <v>47</v>
      </c>
      <c r="C62" s="22" t="s">
        <v>48</v>
      </c>
      <c r="D62" s="23" t="s">
        <v>80</v>
      </c>
      <c r="E62" s="24">
        <v>3062</v>
      </c>
      <c r="F62" s="25">
        <v>242090</v>
      </c>
      <c r="G62" s="39" t="s">
        <v>164</v>
      </c>
      <c r="H62" s="63" t="s">
        <v>95</v>
      </c>
    </row>
    <row r="63" spans="1:8" s="5" customFormat="1" ht="47.25" x14ac:dyDescent="0.2">
      <c r="A63" s="11">
        <v>47</v>
      </c>
      <c r="B63" s="21" t="s">
        <v>47</v>
      </c>
      <c r="C63" s="22" t="s">
        <v>48</v>
      </c>
      <c r="D63" s="23" t="s">
        <v>165</v>
      </c>
      <c r="E63" s="24">
        <v>3136</v>
      </c>
      <c r="F63" s="25">
        <v>242090</v>
      </c>
      <c r="G63" s="39" t="s">
        <v>166</v>
      </c>
      <c r="H63" s="63" t="s">
        <v>95</v>
      </c>
    </row>
    <row r="64" spans="1:8" s="5" customFormat="1" ht="47.25" x14ac:dyDescent="0.2">
      <c r="A64" s="11">
        <v>48</v>
      </c>
      <c r="B64" s="21">
        <v>3350100085689</v>
      </c>
      <c r="C64" s="22" t="s">
        <v>42</v>
      </c>
      <c r="D64" s="23" t="s">
        <v>173</v>
      </c>
      <c r="E64" s="24">
        <v>3000</v>
      </c>
      <c r="F64" s="25">
        <v>242093</v>
      </c>
      <c r="G64" s="39" t="s">
        <v>167</v>
      </c>
      <c r="H64" s="63" t="s">
        <v>95</v>
      </c>
    </row>
    <row r="65" spans="1:8" s="5" customFormat="1" ht="47.25" x14ac:dyDescent="0.2">
      <c r="A65" s="11">
        <v>49</v>
      </c>
      <c r="B65" s="21">
        <v>1350100043211</v>
      </c>
      <c r="C65" s="22" t="s">
        <v>168</v>
      </c>
      <c r="D65" s="23" t="s">
        <v>54</v>
      </c>
      <c r="E65" s="24">
        <v>4000</v>
      </c>
      <c r="F65" s="25">
        <v>242094</v>
      </c>
      <c r="G65" s="39" t="s">
        <v>169</v>
      </c>
      <c r="H65" s="63" t="s">
        <v>95</v>
      </c>
    </row>
    <row r="66" spans="1:8" s="53" customFormat="1" ht="47.25" x14ac:dyDescent="0.2">
      <c r="A66" s="11">
        <v>50</v>
      </c>
      <c r="B66" s="48">
        <v>3359900140852</v>
      </c>
      <c r="C66" s="49" t="s">
        <v>57</v>
      </c>
      <c r="D66" s="50" t="s">
        <v>170</v>
      </c>
      <c r="E66" s="51">
        <v>3700</v>
      </c>
      <c r="F66" s="52">
        <v>242094</v>
      </c>
      <c r="G66" s="66" t="s">
        <v>171</v>
      </c>
      <c r="H66" s="63" t="s">
        <v>95</v>
      </c>
    </row>
    <row r="67" spans="1:8" s="5" customFormat="1" ht="47.25" x14ac:dyDescent="0.2">
      <c r="A67" s="11">
        <v>51</v>
      </c>
      <c r="B67" s="21">
        <v>1350100472937</v>
      </c>
      <c r="C67" s="22" t="s">
        <v>21</v>
      </c>
      <c r="D67" s="23" t="s">
        <v>176</v>
      </c>
      <c r="E67" s="24">
        <v>7300</v>
      </c>
      <c r="F67" s="25">
        <v>242096</v>
      </c>
      <c r="G67" s="39" t="s">
        <v>177</v>
      </c>
      <c r="H67" s="63" t="s">
        <v>95</v>
      </c>
    </row>
    <row r="68" spans="1:8" s="5" customFormat="1" ht="47.25" x14ac:dyDescent="0.2">
      <c r="A68" s="11">
        <v>52</v>
      </c>
      <c r="B68" s="21">
        <v>3350100089013</v>
      </c>
      <c r="C68" s="22" t="s">
        <v>20</v>
      </c>
      <c r="D68" s="23" t="s">
        <v>176</v>
      </c>
      <c r="E68" s="24">
        <v>7300</v>
      </c>
      <c r="F68" s="25">
        <v>242096</v>
      </c>
      <c r="G68" s="41" t="s">
        <v>178</v>
      </c>
      <c r="H68" s="63" t="s">
        <v>95</v>
      </c>
    </row>
    <row r="69" spans="1:8" s="5" customFormat="1" ht="47.25" x14ac:dyDescent="0.2">
      <c r="A69" s="11">
        <v>53</v>
      </c>
      <c r="B69" s="21">
        <v>1350100036886</v>
      </c>
      <c r="C69" s="22" t="s">
        <v>23</v>
      </c>
      <c r="D69" s="23" t="s">
        <v>179</v>
      </c>
      <c r="E69" s="24">
        <v>7300</v>
      </c>
      <c r="F69" s="25">
        <v>242096</v>
      </c>
      <c r="G69" s="41" t="s">
        <v>180</v>
      </c>
      <c r="H69" s="63" t="s">
        <v>95</v>
      </c>
    </row>
    <row r="70" spans="1:8" s="2" customFormat="1" ht="56.25" x14ac:dyDescent="0.2">
      <c r="A70" s="11" t="s">
        <v>2</v>
      </c>
      <c r="B70" s="73" t="s">
        <v>3</v>
      </c>
      <c r="C70" s="73" t="s">
        <v>4</v>
      </c>
      <c r="D70" s="73" t="s">
        <v>5</v>
      </c>
      <c r="E70" s="13" t="s">
        <v>6</v>
      </c>
      <c r="F70" s="92" t="s">
        <v>16</v>
      </c>
      <c r="G70" s="92"/>
      <c r="H70" s="73" t="s">
        <v>9</v>
      </c>
    </row>
    <row r="71" spans="1:8" s="74" customFormat="1" x14ac:dyDescent="0.3">
      <c r="A71" s="14" t="s">
        <v>10</v>
      </c>
      <c r="B71" s="14" t="s">
        <v>12</v>
      </c>
      <c r="C71" s="14" t="s">
        <v>13</v>
      </c>
      <c r="D71" s="14" t="s">
        <v>14</v>
      </c>
      <c r="E71" s="15" t="s">
        <v>15</v>
      </c>
      <c r="F71" s="16" t="s">
        <v>7</v>
      </c>
      <c r="G71" s="16" t="s">
        <v>8</v>
      </c>
      <c r="H71" s="16" t="s">
        <v>11</v>
      </c>
    </row>
    <row r="72" spans="1:8" s="5" customFormat="1" ht="47.25" x14ac:dyDescent="0.2">
      <c r="A72" s="11">
        <v>54</v>
      </c>
      <c r="B72" s="21">
        <v>3460700488511</v>
      </c>
      <c r="C72" s="22" t="s">
        <v>26</v>
      </c>
      <c r="D72" s="23" t="s">
        <v>69</v>
      </c>
      <c r="E72" s="24">
        <v>7300</v>
      </c>
      <c r="F72" s="25">
        <v>242096</v>
      </c>
      <c r="G72" s="39" t="s">
        <v>181</v>
      </c>
      <c r="H72" s="63" t="s">
        <v>95</v>
      </c>
    </row>
    <row r="73" spans="1:8" s="5" customFormat="1" ht="47.25" x14ac:dyDescent="0.2">
      <c r="A73" s="11">
        <v>55</v>
      </c>
      <c r="B73" s="21">
        <v>1350100001446</v>
      </c>
      <c r="C73" s="22" t="s">
        <v>79</v>
      </c>
      <c r="D73" s="23" t="s">
        <v>69</v>
      </c>
      <c r="E73" s="24">
        <v>7300</v>
      </c>
      <c r="F73" s="25">
        <v>242096</v>
      </c>
      <c r="G73" s="45" t="s">
        <v>182</v>
      </c>
      <c r="H73" s="63" t="s">
        <v>95</v>
      </c>
    </row>
    <row r="74" spans="1:8" s="5" customFormat="1" ht="47.25" x14ac:dyDescent="0.2">
      <c r="A74" s="11">
        <v>56</v>
      </c>
      <c r="B74" s="21">
        <v>1400500036629</v>
      </c>
      <c r="C74" s="22" t="s">
        <v>29</v>
      </c>
      <c r="D74" s="23" t="s">
        <v>69</v>
      </c>
      <c r="E74" s="24">
        <v>7300</v>
      </c>
      <c r="F74" s="25">
        <v>242096</v>
      </c>
      <c r="G74" s="39" t="s">
        <v>183</v>
      </c>
      <c r="H74" s="63" t="s">
        <v>95</v>
      </c>
    </row>
    <row r="75" spans="1:8" s="5" customFormat="1" ht="47.25" x14ac:dyDescent="0.2">
      <c r="A75" s="11">
        <v>57</v>
      </c>
      <c r="B75" s="21">
        <v>1350100018993</v>
      </c>
      <c r="C75" s="22" t="s">
        <v>27</v>
      </c>
      <c r="D75" s="23" t="s">
        <v>69</v>
      </c>
      <c r="E75" s="24">
        <v>7300</v>
      </c>
      <c r="F75" s="25">
        <v>242096</v>
      </c>
      <c r="G75" s="39" t="s">
        <v>184</v>
      </c>
      <c r="H75" s="63" t="s">
        <v>95</v>
      </c>
    </row>
    <row r="76" spans="1:8" s="5" customFormat="1" ht="47.25" x14ac:dyDescent="0.2">
      <c r="A76" s="11">
        <v>58</v>
      </c>
      <c r="B76" s="21">
        <v>1350100277905</v>
      </c>
      <c r="C76" s="22" t="s">
        <v>28</v>
      </c>
      <c r="D76" s="23" t="s">
        <v>69</v>
      </c>
      <c r="E76" s="24">
        <v>7300</v>
      </c>
      <c r="F76" s="25">
        <v>242096</v>
      </c>
      <c r="G76" s="39" t="s">
        <v>185</v>
      </c>
      <c r="H76" s="63" t="s">
        <v>95</v>
      </c>
    </row>
    <row r="77" spans="1:8" s="5" customFormat="1" ht="47.25" x14ac:dyDescent="0.2">
      <c r="A77" s="11">
        <v>59</v>
      </c>
      <c r="B77" s="21">
        <v>3359900100613</v>
      </c>
      <c r="C77" s="22" t="s">
        <v>153</v>
      </c>
      <c r="D77" s="23" t="s">
        <v>70</v>
      </c>
      <c r="E77" s="24">
        <v>6300</v>
      </c>
      <c r="F77" s="25">
        <v>242096</v>
      </c>
      <c r="G77" s="39" t="s">
        <v>186</v>
      </c>
      <c r="H77" s="63" t="s">
        <v>95</v>
      </c>
    </row>
    <row r="78" spans="1:8" s="5" customFormat="1" ht="47.25" x14ac:dyDescent="0.2">
      <c r="A78" s="11">
        <v>60</v>
      </c>
      <c r="B78" s="21">
        <v>1350100515318</v>
      </c>
      <c r="C78" s="22" t="s">
        <v>83</v>
      </c>
      <c r="D78" s="23" t="s">
        <v>69</v>
      </c>
      <c r="E78" s="24">
        <v>7300</v>
      </c>
      <c r="F78" s="25">
        <v>242096</v>
      </c>
      <c r="G78" s="45" t="s">
        <v>187</v>
      </c>
      <c r="H78" s="63" t="s">
        <v>95</v>
      </c>
    </row>
    <row r="79" spans="1:8" s="5" customFormat="1" ht="47.25" x14ac:dyDescent="0.2">
      <c r="A79" s="11">
        <v>61</v>
      </c>
      <c r="B79" s="21">
        <v>3350100181777</v>
      </c>
      <c r="C79" s="22" t="s">
        <v>30</v>
      </c>
      <c r="D79" s="23" t="s">
        <v>132</v>
      </c>
      <c r="E79" s="24">
        <v>7300</v>
      </c>
      <c r="F79" s="25">
        <v>242096</v>
      </c>
      <c r="G79" s="39" t="s">
        <v>189</v>
      </c>
      <c r="H79" s="63" t="s">
        <v>95</v>
      </c>
    </row>
    <row r="80" spans="1:8" s="5" customFormat="1" ht="47.25" x14ac:dyDescent="0.2">
      <c r="A80" s="11">
        <v>62</v>
      </c>
      <c r="B80" s="21">
        <v>1350100353041</v>
      </c>
      <c r="C80" s="22" t="s">
        <v>55</v>
      </c>
      <c r="D80" s="23" t="s">
        <v>61</v>
      </c>
      <c r="E80" s="24">
        <v>7300</v>
      </c>
      <c r="F80" s="25">
        <v>242096</v>
      </c>
      <c r="G80" s="45" t="s">
        <v>190</v>
      </c>
      <c r="H80" s="63" t="s">
        <v>95</v>
      </c>
    </row>
    <row r="81" spans="1:8" s="2" customFormat="1" ht="56.25" x14ac:dyDescent="0.2">
      <c r="A81" s="11" t="s">
        <v>2</v>
      </c>
      <c r="B81" s="73" t="s">
        <v>3</v>
      </c>
      <c r="C81" s="73" t="s">
        <v>4</v>
      </c>
      <c r="D81" s="73" t="s">
        <v>5</v>
      </c>
      <c r="E81" s="13" t="s">
        <v>6</v>
      </c>
      <c r="F81" s="92" t="s">
        <v>16</v>
      </c>
      <c r="G81" s="92"/>
      <c r="H81" s="73" t="s">
        <v>9</v>
      </c>
    </row>
    <row r="82" spans="1:8" s="74" customFormat="1" x14ac:dyDescent="0.3">
      <c r="A82" s="14" t="s">
        <v>10</v>
      </c>
      <c r="B82" s="14" t="s">
        <v>12</v>
      </c>
      <c r="C82" s="14" t="s">
        <v>13</v>
      </c>
      <c r="D82" s="14" t="s">
        <v>14</v>
      </c>
      <c r="E82" s="15" t="s">
        <v>15</v>
      </c>
      <c r="F82" s="16" t="s">
        <v>7</v>
      </c>
      <c r="G82" s="16" t="s">
        <v>8</v>
      </c>
      <c r="H82" s="16" t="s">
        <v>11</v>
      </c>
    </row>
    <row r="83" spans="1:8" s="5" customFormat="1" ht="47.25" x14ac:dyDescent="0.2">
      <c r="A83" s="11">
        <v>63</v>
      </c>
      <c r="B83" s="21">
        <v>1350100351625</v>
      </c>
      <c r="C83" s="22" t="s">
        <v>152</v>
      </c>
      <c r="D83" s="23" t="s">
        <v>60</v>
      </c>
      <c r="E83" s="24">
        <v>6300</v>
      </c>
      <c r="F83" s="25">
        <v>242096</v>
      </c>
      <c r="G83" s="39" t="s">
        <v>191</v>
      </c>
      <c r="H83" s="63" t="s">
        <v>95</v>
      </c>
    </row>
    <row r="84" spans="1:8" s="5" customFormat="1" ht="47.25" x14ac:dyDescent="0.2">
      <c r="A84" s="11">
        <v>64</v>
      </c>
      <c r="B84" s="21">
        <v>3350100140116</v>
      </c>
      <c r="C84" s="22" t="s">
        <v>25</v>
      </c>
      <c r="D84" s="23" t="s">
        <v>134</v>
      </c>
      <c r="E84" s="24">
        <v>7300</v>
      </c>
      <c r="F84" s="25">
        <v>242096</v>
      </c>
      <c r="G84" s="45" t="s">
        <v>192</v>
      </c>
      <c r="H84" s="63" t="s">
        <v>95</v>
      </c>
    </row>
    <row r="85" spans="1:8" s="5" customFormat="1" ht="47.25" x14ac:dyDescent="0.2">
      <c r="A85" s="11">
        <v>65</v>
      </c>
      <c r="B85" s="21">
        <v>3350100059785</v>
      </c>
      <c r="C85" s="22" t="s">
        <v>24</v>
      </c>
      <c r="D85" s="23" t="s">
        <v>134</v>
      </c>
      <c r="E85" s="24">
        <v>7300</v>
      </c>
      <c r="F85" s="25">
        <v>242096</v>
      </c>
      <c r="G85" s="45" t="s">
        <v>193</v>
      </c>
      <c r="H85" s="63" t="s">
        <v>95</v>
      </c>
    </row>
    <row r="86" spans="1:8" s="5" customFormat="1" ht="47.25" x14ac:dyDescent="0.2">
      <c r="A86" s="11">
        <v>66</v>
      </c>
      <c r="B86" s="21">
        <f>3350100161415</f>
        <v>3350100161415</v>
      </c>
      <c r="C86" s="22" t="s">
        <v>17</v>
      </c>
      <c r="D86" s="23" t="s">
        <v>188</v>
      </c>
      <c r="E86" s="24">
        <v>9000</v>
      </c>
      <c r="F86" s="25">
        <v>242096</v>
      </c>
      <c r="G86" s="39" t="s">
        <v>195</v>
      </c>
      <c r="H86" s="63" t="s">
        <v>95</v>
      </c>
    </row>
    <row r="87" spans="1:8" s="5" customFormat="1" ht="47.25" x14ac:dyDescent="0.2">
      <c r="A87" s="11">
        <v>67</v>
      </c>
      <c r="B87" s="21">
        <v>3410400777739</v>
      </c>
      <c r="C87" s="22" t="s">
        <v>18</v>
      </c>
      <c r="D87" s="23" t="s">
        <v>188</v>
      </c>
      <c r="E87" s="24">
        <v>9300</v>
      </c>
      <c r="F87" s="25">
        <v>242096</v>
      </c>
      <c r="G87" s="39" t="s">
        <v>196</v>
      </c>
      <c r="H87" s="63" t="s">
        <v>95</v>
      </c>
    </row>
    <row r="88" spans="1:8" s="5" customFormat="1" ht="47.25" x14ac:dyDescent="0.2">
      <c r="A88" s="11">
        <v>68</v>
      </c>
      <c r="B88" s="21">
        <v>3350100026577</v>
      </c>
      <c r="C88" s="22" t="s">
        <v>19</v>
      </c>
      <c r="D88" s="23" t="s">
        <v>194</v>
      </c>
      <c r="E88" s="24">
        <v>9300</v>
      </c>
      <c r="F88" s="25">
        <v>242096</v>
      </c>
      <c r="G88" s="39" t="s">
        <v>197</v>
      </c>
      <c r="H88" s="63" t="s">
        <v>95</v>
      </c>
    </row>
    <row r="89" spans="1:8" s="5" customFormat="1" ht="47.25" x14ac:dyDescent="0.2">
      <c r="A89" s="11">
        <v>69</v>
      </c>
      <c r="B89" s="21">
        <v>3350300528622</v>
      </c>
      <c r="C89" s="22" t="s">
        <v>89</v>
      </c>
      <c r="D89" s="23" t="s">
        <v>188</v>
      </c>
      <c r="E89" s="24">
        <v>9300</v>
      </c>
      <c r="F89" s="25">
        <v>242096</v>
      </c>
      <c r="G89" s="39" t="s">
        <v>198</v>
      </c>
      <c r="H89" s="63" t="s">
        <v>95</v>
      </c>
    </row>
    <row r="90" spans="1:8" s="5" customFormat="1" ht="47.25" x14ac:dyDescent="0.2">
      <c r="A90" s="11">
        <v>70</v>
      </c>
      <c r="B90" s="21">
        <v>3350100028286</v>
      </c>
      <c r="C90" s="22" t="s">
        <v>33</v>
      </c>
      <c r="D90" s="23" t="s">
        <v>199</v>
      </c>
      <c r="E90" s="24">
        <v>5000</v>
      </c>
      <c r="F90" s="25">
        <v>242096</v>
      </c>
      <c r="G90" s="39" t="s">
        <v>203</v>
      </c>
      <c r="H90" s="63" t="s">
        <v>95</v>
      </c>
    </row>
    <row r="91" spans="1:8" s="5" customFormat="1" ht="47.25" x14ac:dyDescent="0.2">
      <c r="A91" s="11">
        <v>71</v>
      </c>
      <c r="B91" s="21">
        <v>5350190009223</v>
      </c>
      <c r="C91" s="22" t="s">
        <v>31</v>
      </c>
      <c r="D91" s="23" t="s">
        <v>200</v>
      </c>
      <c r="E91" s="24">
        <v>4000</v>
      </c>
      <c r="F91" s="25">
        <v>242096</v>
      </c>
      <c r="G91" s="39" t="s">
        <v>204</v>
      </c>
      <c r="H91" s="63" t="s">
        <v>95</v>
      </c>
    </row>
    <row r="92" spans="1:8" s="2" customFormat="1" ht="56.25" x14ac:dyDescent="0.2">
      <c r="A92" s="11" t="s">
        <v>2</v>
      </c>
      <c r="B92" s="73" t="s">
        <v>3</v>
      </c>
      <c r="C92" s="73" t="s">
        <v>4</v>
      </c>
      <c r="D92" s="73" t="s">
        <v>5</v>
      </c>
      <c r="E92" s="13" t="s">
        <v>6</v>
      </c>
      <c r="F92" s="92" t="s">
        <v>16</v>
      </c>
      <c r="G92" s="92"/>
      <c r="H92" s="73" t="s">
        <v>9</v>
      </c>
    </row>
    <row r="93" spans="1:8" s="74" customFormat="1" x14ac:dyDescent="0.3">
      <c r="A93" s="14" t="s">
        <v>10</v>
      </c>
      <c r="B93" s="14" t="s">
        <v>12</v>
      </c>
      <c r="C93" s="14" t="s">
        <v>13</v>
      </c>
      <c r="D93" s="14" t="s">
        <v>14</v>
      </c>
      <c r="E93" s="15" t="s">
        <v>15</v>
      </c>
      <c r="F93" s="16" t="s">
        <v>7</v>
      </c>
      <c r="G93" s="16" t="s">
        <v>8</v>
      </c>
      <c r="H93" s="16" t="s">
        <v>11</v>
      </c>
    </row>
    <row r="94" spans="1:8" s="5" customFormat="1" ht="47.25" x14ac:dyDescent="0.2">
      <c r="A94" s="11">
        <v>72</v>
      </c>
      <c r="B94" s="21">
        <v>3359900039914</v>
      </c>
      <c r="C94" s="22" t="s">
        <v>32</v>
      </c>
      <c r="D94" s="23" t="s">
        <v>201</v>
      </c>
      <c r="E94" s="24">
        <v>4000</v>
      </c>
      <c r="F94" s="25">
        <v>242096</v>
      </c>
      <c r="G94" s="39" t="s">
        <v>205</v>
      </c>
      <c r="H94" s="63" t="s">
        <v>95</v>
      </c>
    </row>
    <row r="95" spans="1:8" s="5" customFormat="1" ht="47.25" x14ac:dyDescent="0.2">
      <c r="A95" s="11">
        <v>73</v>
      </c>
      <c r="B95" s="21">
        <v>3350100052799</v>
      </c>
      <c r="C95" s="22" t="s">
        <v>36</v>
      </c>
      <c r="D95" s="23" t="s">
        <v>202</v>
      </c>
      <c r="E95" s="24">
        <v>9300</v>
      </c>
      <c r="F95" s="25">
        <v>242096</v>
      </c>
      <c r="G95" s="39" t="s">
        <v>206</v>
      </c>
      <c r="H95" s="63" t="s">
        <v>95</v>
      </c>
    </row>
    <row r="96" spans="1:8" s="5" customFormat="1" ht="47.25" x14ac:dyDescent="0.2">
      <c r="A96" s="11">
        <v>74</v>
      </c>
      <c r="B96" s="21">
        <v>3350100055640</v>
      </c>
      <c r="C96" s="22" t="s">
        <v>34</v>
      </c>
      <c r="D96" s="23" t="s">
        <v>202</v>
      </c>
      <c r="E96" s="24">
        <v>9300</v>
      </c>
      <c r="F96" s="25">
        <v>242096</v>
      </c>
      <c r="G96" s="39" t="s">
        <v>207</v>
      </c>
      <c r="H96" s="63" t="s">
        <v>95</v>
      </c>
    </row>
    <row r="97" spans="1:8" s="5" customFormat="1" ht="47.25" x14ac:dyDescent="0.2">
      <c r="A97" s="11">
        <v>75</v>
      </c>
      <c r="B97" s="21">
        <v>3350100120611</v>
      </c>
      <c r="C97" s="22" t="s">
        <v>35</v>
      </c>
      <c r="D97" s="23" t="s">
        <v>202</v>
      </c>
      <c r="E97" s="24">
        <v>9300</v>
      </c>
      <c r="F97" s="25">
        <v>242096</v>
      </c>
      <c r="G97" s="39" t="s">
        <v>208</v>
      </c>
      <c r="H97" s="63" t="s">
        <v>95</v>
      </c>
    </row>
    <row r="98" spans="1:8" s="5" customFormat="1" ht="47.25" x14ac:dyDescent="0.2">
      <c r="A98" s="11">
        <v>76</v>
      </c>
      <c r="B98" s="21">
        <v>1350100087189</v>
      </c>
      <c r="C98" s="22" t="s">
        <v>137</v>
      </c>
      <c r="D98" s="23" t="s">
        <v>202</v>
      </c>
      <c r="E98" s="24">
        <v>9300</v>
      </c>
      <c r="F98" s="25">
        <v>242096</v>
      </c>
      <c r="G98" s="39" t="s">
        <v>209</v>
      </c>
      <c r="H98" s="63" t="s">
        <v>95</v>
      </c>
    </row>
    <row r="99" spans="1:8" s="5" customFormat="1" ht="47.25" x14ac:dyDescent="0.2">
      <c r="A99" s="11">
        <v>77</v>
      </c>
      <c r="B99" s="21">
        <v>3350100156519</v>
      </c>
      <c r="C99" s="22" t="s">
        <v>39</v>
      </c>
      <c r="D99" s="23" t="s">
        <v>46</v>
      </c>
      <c r="E99" s="24">
        <v>1500</v>
      </c>
      <c r="F99" s="25">
        <v>242097</v>
      </c>
      <c r="G99" s="39" t="s">
        <v>210</v>
      </c>
      <c r="H99" s="63" t="s">
        <v>95</v>
      </c>
    </row>
    <row r="100" spans="1:8" s="5" customFormat="1" ht="47.25" x14ac:dyDescent="0.2">
      <c r="A100" s="11">
        <v>78</v>
      </c>
      <c r="B100" s="21">
        <v>1350100389053</v>
      </c>
      <c r="C100" s="22" t="s">
        <v>213</v>
      </c>
      <c r="D100" s="23" t="s">
        <v>211</v>
      </c>
      <c r="E100" s="24">
        <v>6300</v>
      </c>
      <c r="F100" s="25">
        <v>242097</v>
      </c>
      <c r="G100" s="41" t="s">
        <v>212</v>
      </c>
      <c r="H100" s="63" t="s">
        <v>95</v>
      </c>
    </row>
    <row r="101" spans="1:8" s="5" customFormat="1" ht="47.25" x14ac:dyDescent="0.2">
      <c r="A101" s="11">
        <v>79</v>
      </c>
      <c r="B101" s="21">
        <v>3419900395868</v>
      </c>
      <c r="C101" s="22" t="s">
        <v>22</v>
      </c>
      <c r="D101" s="23" t="s">
        <v>43</v>
      </c>
      <c r="E101" s="24">
        <v>64702.68</v>
      </c>
      <c r="F101" s="25">
        <v>242097</v>
      </c>
      <c r="G101" s="41" t="s">
        <v>214</v>
      </c>
      <c r="H101" s="63" t="s">
        <v>95</v>
      </c>
    </row>
    <row r="102" spans="1:8" s="5" customFormat="1" ht="47.25" x14ac:dyDescent="0.2">
      <c r="A102" s="11">
        <v>80</v>
      </c>
      <c r="B102" s="21">
        <v>3350100691554</v>
      </c>
      <c r="C102" s="22" t="s">
        <v>82</v>
      </c>
      <c r="D102" s="23" t="s">
        <v>215</v>
      </c>
      <c r="E102" s="24">
        <v>6000</v>
      </c>
      <c r="F102" s="25">
        <v>242100</v>
      </c>
      <c r="G102" s="41" t="s">
        <v>216</v>
      </c>
      <c r="H102" s="63" t="s">
        <v>95</v>
      </c>
    </row>
    <row r="103" spans="1:8" s="2" customFormat="1" ht="56.25" x14ac:dyDescent="0.2">
      <c r="A103" s="11" t="s">
        <v>2</v>
      </c>
      <c r="B103" s="73" t="s">
        <v>3</v>
      </c>
      <c r="C103" s="73" t="s">
        <v>4</v>
      </c>
      <c r="D103" s="73" t="s">
        <v>5</v>
      </c>
      <c r="E103" s="13" t="s">
        <v>6</v>
      </c>
      <c r="F103" s="92" t="s">
        <v>16</v>
      </c>
      <c r="G103" s="92"/>
      <c r="H103" s="73" t="s">
        <v>9</v>
      </c>
    </row>
    <row r="104" spans="1:8" s="74" customFormat="1" x14ac:dyDescent="0.3">
      <c r="A104" s="14" t="s">
        <v>10</v>
      </c>
      <c r="B104" s="14" t="s">
        <v>12</v>
      </c>
      <c r="C104" s="14" t="s">
        <v>13</v>
      </c>
      <c r="D104" s="14" t="s">
        <v>14</v>
      </c>
      <c r="E104" s="15" t="s">
        <v>15</v>
      </c>
      <c r="F104" s="16" t="s">
        <v>7</v>
      </c>
      <c r="G104" s="16" t="s">
        <v>8</v>
      </c>
      <c r="H104" s="16" t="s">
        <v>11</v>
      </c>
    </row>
    <row r="105" spans="1:8" s="5" customFormat="1" ht="47.25" x14ac:dyDescent="0.2">
      <c r="A105" s="11">
        <v>81</v>
      </c>
      <c r="B105" s="21">
        <v>3359900069121</v>
      </c>
      <c r="C105" s="22" t="s">
        <v>217</v>
      </c>
      <c r="D105" s="23" t="s">
        <v>218</v>
      </c>
      <c r="E105" s="24">
        <v>6000</v>
      </c>
      <c r="F105" s="25">
        <v>242100</v>
      </c>
      <c r="G105" s="41" t="s">
        <v>219</v>
      </c>
      <c r="H105" s="63" t="s">
        <v>95</v>
      </c>
    </row>
    <row r="106" spans="1:8" s="5" customFormat="1" ht="47.25" x14ac:dyDescent="0.2">
      <c r="A106" s="11">
        <v>82</v>
      </c>
      <c r="B106" s="21">
        <v>3359900033614</v>
      </c>
      <c r="C106" s="22" t="s">
        <v>172</v>
      </c>
      <c r="D106" s="23" t="s">
        <v>220</v>
      </c>
      <c r="E106" s="24">
        <v>15000</v>
      </c>
      <c r="F106" s="25">
        <v>242101</v>
      </c>
      <c r="G106" s="41" t="s">
        <v>221</v>
      </c>
      <c r="H106" s="63" t="s">
        <v>95</v>
      </c>
    </row>
    <row r="107" spans="1:8" s="5" customFormat="1" ht="47.25" x14ac:dyDescent="0.2">
      <c r="A107" s="11">
        <v>83</v>
      </c>
      <c r="B107" s="21">
        <v>3350100299549</v>
      </c>
      <c r="C107" s="22" t="s">
        <v>174</v>
      </c>
      <c r="D107" s="23" t="s">
        <v>175</v>
      </c>
      <c r="E107" s="24">
        <v>18000</v>
      </c>
      <c r="F107" s="25">
        <v>242103</v>
      </c>
      <c r="G107" s="41" t="s">
        <v>222</v>
      </c>
      <c r="H107" s="63" t="s">
        <v>95</v>
      </c>
    </row>
    <row r="108" spans="1:8" s="5" customFormat="1" ht="47.25" x14ac:dyDescent="0.2">
      <c r="A108" s="11">
        <v>84</v>
      </c>
      <c r="B108" s="21">
        <v>3350100114794</v>
      </c>
      <c r="C108" s="22" t="s">
        <v>223</v>
      </c>
      <c r="D108" s="23" t="s">
        <v>224</v>
      </c>
      <c r="E108" s="24">
        <v>17000</v>
      </c>
      <c r="F108" s="25">
        <v>242103</v>
      </c>
      <c r="G108" s="41" t="s">
        <v>225</v>
      </c>
      <c r="H108" s="63" t="s">
        <v>95</v>
      </c>
    </row>
    <row r="109" spans="1:8" s="5" customFormat="1" ht="47.25" x14ac:dyDescent="0.2">
      <c r="A109" s="11">
        <v>85</v>
      </c>
      <c r="B109" s="21" t="s">
        <v>93</v>
      </c>
      <c r="C109" s="22" t="s">
        <v>68</v>
      </c>
      <c r="D109" s="23" t="s">
        <v>226</v>
      </c>
      <c r="E109" s="24">
        <v>449.4</v>
      </c>
      <c r="F109" s="25">
        <v>242107</v>
      </c>
      <c r="G109" s="41" t="s">
        <v>227</v>
      </c>
      <c r="H109" s="63" t="s">
        <v>95</v>
      </c>
    </row>
    <row r="110" spans="1:8" s="5" customFormat="1" ht="47.25" x14ac:dyDescent="0.2">
      <c r="A110" s="11">
        <v>86</v>
      </c>
      <c r="B110" s="21">
        <v>3359900140852</v>
      </c>
      <c r="C110" s="22" t="s">
        <v>91</v>
      </c>
      <c r="D110" s="23" t="s">
        <v>228</v>
      </c>
      <c r="E110" s="24">
        <v>3800</v>
      </c>
      <c r="F110" s="25">
        <v>242107</v>
      </c>
      <c r="G110" s="41" t="s">
        <v>229</v>
      </c>
      <c r="H110" s="63" t="s">
        <v>95</v>
      </c>
    </row>
    <row r="111" spans="1:8" s="5" customFormat="1" ht="47.25" x14ac:dyDescent="0.2">
      <c r="A111" s="11">
        <v>87</v>
      </c>
      <c r="B111" s="21">
        <v>3350100691554</v>
      </c>
      <c r="C111" s="22" t="s">
        <v>82</v>
      </c>
      <c r="D111" s="23" t="s">
        <v>230</v>
      </c>
      <c r="E111" s="24">
        <v>500</v>
      </c>
      <c r="F111" s="25">
        <v>242107</v>
      </c>
      <c r="G111" s="41" t="s">
        <v>231</v>
      </c>
      <c r="H111" s="63" t="s">
        <v>95</v>
      </c>
    </row>
    <row r="112" spans="1:8" s="5" customFormat="1" ht="47.25" x14ac:dyDescent="0.2">
      <c r="A112" s="11">
        <v>88</v>
      </c>
      <c r="B112" s="21">
        <v>3350100691554</v>
      </c>
      <c r="C112" s="22" t="s">
        <v>82</v>
      </c>
      <c r="D112" s="23" t="s">
        <v>232</v>
      </c>
      <c r="E112" s="24">
        <v>1680</v>
      </c>
      <c r="F112" s="25">
        <v>242108</v>
      </c>
      <c r="G112" s="41" t="s">
        <v>233</v>
      </c>
      <c r="H112" s="63" t="s">
        <v>95</v>
      </c>
    </row>
    <row r="113" spans="1:8" s="5" customFormat="1" ht="47.25" x14ac:dyDescent="0.2">
      <c r="A113" s="11">
        <v>89</v>
      </c>
      <c r="B113" s="21">
        <v>3350400659206</v>
      </c>
      <c r="C113" s="22" t="s">
        <v>78</v>
      </c>
      <c r="D113" s="23" t="s">
        <v>71</v>
      </c>
      <c r="E113" s="24">
        <v>9960</v>
      </c>
      <c r="F113" s="25">
        <v>242110</v>
      </c>
      <c r="G113" s="41" t="s">
        <v>234</v>
      </c>
      <c r="H113" s="63" t="s">
        <v>95</v>
      </c>
    </row>
    <row r="114" spans="1:8" s="2" customFormat="1" ht="56.25" x14ac:dyDescent="0.2">
      <c r="A114" s="11" t="s">
        <v>2</v>
      </c>
      <c r="B114" s="73" t="s">
        <v>3</v>
      </c>
      <c r="C114" s="73" t="s">
        <v>4</v>
      </c>
      <c r="D114" s="73" t="s">
        <v>5</v>
      </c>
      <c r="E114" s="13" t="s">
        <v>6</v>
      </c>
      <c r="F114" s="92" t="s">
        <v>16</v>
      </c>
      <c r="G114" s="92"/>
      <c r="H114" s="73" t="s">
        <v>9</v>
      </c>
    </row>
    <row r="115" spans="1:8" s="74" customFormat="1" x14ac:dyDescent="0.3">
      <c r="A115" s="14" t="s">
        <v>10</v>
      </c>
      <c r="B115" s="14" t="s">
        <v>12</v>
      </c>
      <c r="C115" s="14" t="s">
        <v>13</v>
      </c>
      <c r="D115" s="14" t="s">
        <v>14</v>
      </c>
      <c r="E115" s="15" t="s">
        <v>15</v>
      </c>
      <c r="F115" s="16" t="s">
        <v>7</v>
      </c>
      <c r="G115" s="16" t="s">
        <v>8</v>
      </c>
      <c r="H115" s="16" t="s">
        <v>11</v>
      </c>
    </row>
    <row r="116" spans="1:8" s="5" customFormat="1" ht="47.25" x14ac:dyDescent="0.2">
      <c r="A116" s="11">
        <v>90</v>
      </c>
      <c r="B116" s="21">
        <v>1350100177404</v>
      </c>
      <c r="C116" s="22" t="s">
        <v>235</v>
      </c>
      <c r="D116" s="23" t="s">
        <v>60</v>
      </c>
      <c r="E116" s="24">
        <v>3600</v>
      </c>
      <c r="F116" s="25">
        <v>242110</v>
      </c>
      <c r="G116" s="41" t="s">
        <v>236</v>
      </c>
      <c r="H116" s="63" t="s">
        <v>95</v>
      </c>
    </row>
    <row r="117" spans="1:8" s="5" customFormat="1" ht="47.25" x14ac:dyDescent="0.2">
      <c r="A117" s="11">
        <v>91</v>
      </c>
      <c r="B117" s="21">
        <v>3350100453335</v>
      </c>
      <c r="C117" s="22" t="s">
        <v>237</v>
      </c>
      <c r="D117" s="23" t="s">
        <v>238</v>
      </c>
      <c r="E117" s="24">
        <v>1000</v>
      </c>
      <c r="F117" s="25">
        <v>242111</v>
      </c>
      <c r="G117" s="41" t="s">
        <v>239</v>
      </c>
      <c r="H117" s="63" t="s">
        <v>95</v>
      </c>
    </row>
    <row r="118" spans="1:8" s="5" customFormat="1" ht="47.25" x14ac:dyDescent="0.2">
      <c r="A118" s="11">
        <v>92</v>
      </c>
      <c r="B118" s="21">
        <v>3350100453335</v>
      </c>
      <c r="C118" s="22" t="s">
        <v>237</v>
      </c>
      <c r="D118" s="23" t="s">
        <v>240</v>
      </c>
      <c r="E118" s="24">
        <v>4850</v>
      </c>
      <c r="F118" s="25">
        <v>242114</v>
      </c>
      <c r="G118" s="41" t="s">
        <v>241</v>
      </c>
      <c r="H118" s="63" t="s">
        <v>95</v>
      </c>
    </row>
    <row r="119" spans="1:8" s="5" customFormat="1" ht="47.25" x14ac:dyDescent="0.2">
      <c r="A119" s="11">
        <v>93</v>
      </c>
      <c r="B119" s="21" t="s">
        <v>47</v>
      </c>
      <c r="C119" s="22" t="s">
        <v>48</v>
      </c>
      <c r="D119" s="23" t="s">
        <v>242</v>
      </c>
      <c r="E119" s="24">
        <v>20850</v>
      </c>
      <c r="F119" s="25">
        <v>242114</v>
      </c>
      <c r="G119" s="41" t="s">
        <v>243</v>
      </c>
      <c r="H119" s="63" t="s">
        <v>95</v>
      </c>
    </row>
    <row r="120" spans="1:8" s="5" customFormat="1" ht="47.25" x14ac:dyDescent="0.2">
      <c r="A120" s="11">
        <v>94</v>
      </c>
      <c r="B120" s="21">
        <v>3350400659206</v>
      </c>
      <c r="C120" s="22" t="s">
        <v>78</v>
      </c>
      <c r="D120" s="23" t="s">
        <v>71</v>
      </c>
      <c r="E120" s="24">
        <v>9960</v>
      </c>
      <c r="F120" s="25">
        <v>242115</v>
      </c>
      <c r="G120" s="41" t="s">
        <v>244</v>
      </c>
      <c r="H120" s="63" t="s">
        <v>95</v>
      </c>
    </row>
    <row r="121" spans="1:8" s="5" customFormat="1" ht="47.25" x14ac:dyDescent="0.2">
      <c r="A121" s="11">
        <v>95</v>
      </c>
      <c r="B121" s="21" t="s">
        <v>47</v>
      </c>
      <c r="C121" s="22" t="s">
        <v>48</v>
      </c>
      <c r="D121" s="23" t="s">
        <v>245</v>
      </c>
      <c r="E121" s="24">
        <v>25606</v>
      </c>
      <c r="F121" s="25">
        <v>242116</v>
      </c>
      <c r="G121" s="41" t="s">
        <v>246</v>
      </c>
      <c r="H121" s="63" t="s">
        <v>95</v>
      </c>
    </row>
    <row r="122" spans="1:8" s="5" customFormat="1" ht="47.25" x14ac:dyDescent="0.2">
      <c r="A122" s="11">
        <v>96</v>
      </c>
      <c r="B122" s="21">
        <v>3340100435809</v>
      </c>
      <c r="C122" s="23" t="s">
        <v>247</v>
      </c>
      <c r="D122" s="23" t="s">
        <v>248</v>
      </c>
      <c r="E122" s="24">
        <v>7500</v>
      </c>
      <c r="F122" s="25">
        <v>242116</v>
      </c>
      <c r="G122" s="41" t="s">
        <v>249</v>
      </c>
      <c r="H122" s="63" t="s">
        <v>95</v>
      </c>
    </row>
    <row r="123" spans="1:8" s="10" customFormat="1" ht="47.25" x14ac:dyDescent="0.2">
      <c r="A123" s="11">
        <v>97</v>
      </c>
      <c r="B123" s="21" t="s">
        <v>47</v>
      </c>
      <c r="C123" s="22" t="s">
        <v>48</v>
      </c>
      <c r="D123" s="31" t="s">
        <v>250</v>
      </c>
      <c r="E123" s="32">
        <v>4970</v>
      </c>
      <c r="F123" s="33">
        <v>242116</v>
      </c>
      <c r="G123" s="42" t="s">
        <v>251</v>
      </c>
      <c r="H123" s="63" t="s">
        <v>95</v>
      </c>
    </row>
    <row r="124" spans="1:8" s="5" customFormat="1" ht="47.25" x14ac:dyDescent="0.2">
      <c r="A124" s="11">
        <v>98</v>
      </c>
      <c r="B124" s="21" t="s">
        <v>47</v>
      </c>
      <c r="C124" s="22" t="s">
        <v>48</v>
      </c>
      <c r="D124" s="23" t="s">
        <v>252</v>
      </c>
      <c r="E124" s="24">
        <v>4960</v>
      </c>
      <c r="F124" s="25">
        <v>242117</v>
      </c>
      <c r="G124" s="43" t="s">
        <v>253</v>
      </c>
      <c r="H124" s="63" t="s">
        <v>95</v>
      </c>
    </row>
    <row r="125" spans="1:8" s="2" customFormat="1" ht="56.25" x14ac:dyDescent="0.2">
      <c r="A125" s="11" t="s">
        <v>2</v>
      </c>
      <c r="B125" s="73" t="s">
        <v>3</v>
      </c>
      <c r="C125" s="73" t="s">
        <v>4</v>
      </c>
      <c r="D125" s="73" t="s">
        <v>5</v>
      </c>
      <c r="E125" s="13" t="s">
        <v>6</v>
      </c>
      <c r="F125" s="92" t="s">
        <v>16</v>
      </c>
      <c r="G125" s="92"/>
      <c r="H125" s="73" t="s">
        <v>9</v>
      </c>
    </row>
    <row r="126" spans="1:8" s="74" customFormat="1" x14ac:dyDescent="0.3">
      <c r="A126" s="14" t="s">
        <v>10</v>
      </c>
      <c r="B126" s="14" t="s">
        <v>12</v>
      </c>
      <c r="C126" s="14" t="s">
        <v>13</v>
      </c>
      <c r="D126" s="14" t="s">
        <v>14</v>
      </c>
      <c r="E126" s="15" t="s">
        <v>15</v>
      </c>
      <c r="F126" s="16" t="s">
        <v>7</v>
      </c>
      <c r="G126" s="16" t="s">
        <v>8</v>
      </c>
      <c r="H126" s="16" t="s">
        <v>11</v>
      </c>
    </row>
    <row r="127" spans="1:8" s="10" customFormat="1" ht="47.25" x14ac:dyDescent="0.2">
      <c r="A127" s="11">
        <v>99</v>
      </c>
      <c r="B127" s="29">
        <v>3359900162660</v>
      </c>
      <c r="C127" s="30" t="s">
        <v>260</v>
      </c>
      <c r="D127" s="31" t="s">
        <v>254</v>
      </c>
      <c r="E127" s="32">
        <v>2996</v>
      </c>
      <c r="F127" s="33">
        <v>242124</v>
      </c>
      <c r="G127" s="42" t="s">
        <v>255</v>
      </c>
      <c r="H127" s="63" t="s">
        <v>95</v>
      </c>
    </row>
    <row r="128" spans="1:8" s="10" customFormat="1" ht="47.25" x14ac:dyDescent="0.2">
      <c r="A128" s="11">
        <v>100</v>
      </c>
      <c r="B128" s="29" t="s">
        <v>256</v>
      </c>
      <c r="C128" s="30" t="s">
        <v>257</v>
      </c>
      <c r="D128" s="31" t="s">
        <v>258</v>
      </c>
      <c r="E128" s="32">
        <v>35000</v>
      </c>
      <c r="F128" s="33">
        <v>242124</v>
      </c>
      <c r="G128" s="42" t="s">
        <v>259</v>
      </c>
      <c r="H128" s="63" t="s">
        <v>95</v>
      </c>
    </row>
    <row r="129" spans="1:8" s="5" customFormat="1" ht="47.25" x14ac:dyDescent="0.2">
      <c r="A129" s="11">
        <v>101</v>
      </c>
      <c r="B129" s="21">
        <v>3350100089013</v>
      </c>
      <c r="C129" s="22" t="s">
        <v>20</v>
      </c>
      <c r="D129" s="23" t="s">
        <v>176</v>
      </c>
      <c r="E129" s="24">
        <v>7300</v>
      </c>
      <c r="F129" s="25">
        <v>242125</v>
      </c>
      <c r="G129" s="39" t="s">
        <v>261</v>
      </c>
      <c r="H129" s="63" t="s">
        <v>95</v>
      </c>
    </row>
    <row r="130" spans="1:8" s="5" customFormat="1" ht="47.25" x14ac:dyDescent="0.2">
      <c r="A130" s="11">
        <v>102</v>
      </c>
      <c r="B130" s="21">
        <v>1350100472937</v>
      </c>
      <c r="C130" s="22" t="s">
        <v>21</v>
      </c>
      <c r="D130" s="23" t="s">
        <v>176</v>
      </c>
      <c r="E130" s="24">
        <v>7300</v>
      </c>
      <c r="F130" s="25">
        <v>242125</v>
      </c>
      <c r="G130" s="39" t="s">
        <v>262</v>
      </c>
      <c r="H130" s="63" t="s">
        <v>95</v>
      </c>
    </row>
    <row r="131" spans="1:8" s="5" customFormat="1" ht="47.25" x14ac:dyDescent="0.2">
      <c r="A131" s="11">
        <v>103</v>
      </c>
      <c r="B131" s="21">
        <v>1350100036886</v>
      </c>
      <c r="C131" s="22" t="s">
        <v>23</v>
      </c>
      <c r="D131" s="23" t="s">
        <v>268</v>
      </c>
      <c r="E131" s="24">
        <v>7300</v>
      </c>
      <c r="F131" s="25">
        <v>242125</v>
      </c>
      <c r="G131" s="39" t="s">
        <v>263</v>
      </c>
      <c r="H131" s="63" t="s">
        <v>95</v>
      </c>
    </row>
    <row r="132" spans="1:8" s="5" customFormat="1" ht="47.25" x14ac:dyDescent="0.2">
      <c r="A132" s="11">
        <v>104</v>
      </c>
      <c r="B132" s="21">
        <v>3460700488511</v>
      </c>
      <c r="C132" s="22" t="s">
        <v>26</v>
      </c>
      <c r="D132" s="23" t="s">
        <v>69</v>
      </c>
      <c r="E132" s="24">
        <v>7300</v>
      </c>
      <c r="F132" s="25">
        <v>242125</v>
      </c>
      <c r="G132" s="39" t="s">
        <v>264</v>
      </c>
      <c r="H132" s="63" t="s">
        <v>95</v>
      </c>
    </row>
    <row r="133" spans="1:8" s="5" customFormat="1" ht="47.25" x14ac:dyDescent="0.2">
      <c r="A133" s="11">
        <v>105</v>
      </c>
      <c r="B133" s="21">
        <v>1400500036629</v>
      </c>
      <c r="C133" s="22" t="s">
        <v>29</v>
      </c>
      <c r="D133" s="23" t="s">
        <v>70</v>
      </c>
      <c r="E133" s="24">
        <v>7300</v>
      </c>
      <c r="F133" s="25">
        <v>242125</v>
      </c>
      <c r="G133" s="39" t="s">
        <v>265</v>
      </c>
      <c r="H133" s="63" t="s">
        <v>95</v>
      </c>
    </row>
    <row r="134" spans="1:8" s="5" customFormat="1" ht="47.25" x14ac:dyDescent="0.2">
      <c r="A134" s="11">
        <v>106</v>
      </c>
      <c r="B134" s="21">
        <v>1350100001446</v>
      </c>
      <c r="C134" s="22" t="s">
        <v>79</v>
      </c>
      <c r="D134" s="23" t="s">
        <v>124</v>
      </c>
      <c r="E134" s="24">
        <v>7300</v>
      </c>
      <c r="F134" s="25">
        <v>242125</v>
      </c>
      <c r="G134" s="45" t="s">
        <v>266</v>
      </c>
      <c r="H134" s="63" t="s">
        <v>95</v>
      </c>
    </row>
    <row r="135" spans="1:8" s="5" customFormat="1" ht="47.25" x14ac:dyDescent="0.2">
      <c r="A135" s="11">
        <v>107</v>
      </c>
      <c r="B135" s="21">
        <v>1350100018993</v>
      </c>
      <c r="C135" s="22" t="s">
        <v>27</v>
      </c>
      <c r="D135" s="23" t="s">
        <v>69</v>
      </c>
      <c r="E135" s="24">
        <v>7300</v>
      </c>
      <c r="F135" s="25">
        <v>242125</v>
      </c>
      <c r="G135" s="39" t="s">
        <v>267</v>
      </c>
      <c r="H135" s="63" t="s">
        <v>95</v>
      </c>
    </row>
    <row r="136" spans="1:8" s="2" customFormat="1" ht="56.25" x14ac:dyDescent="0.2">
      <c r="A136" s="11" t="s">
        <v>2</v>
      </c>
      <c r="B136" s="73" t="s">
        <v>3</v>
      </c>
      <c r="C136" s="73" t="s">
        <v>4</v>
      </c>
      <c r="D136" s="73" t="s">
        <v>5</v>
      </c>
      <c r="E136" s="13" t="s">
        <v>6</v>
      </c>
      <c r="F136" s="92" t="s">
        <v>16</v>
      </c>
      <c r="G136" s="92"/>
      <c r="H136" s="73" t="s">
        <v>9</v>
      </c>
    </row>
    <row r="137" spans="1:8" s="74" customFormat="1" x14ac:dyDescent="0.3">
      <c r="A137" s="14" t="s">
        <v>10</v>
      </c>
      <c r="B137" s="14" t="s">
        <v>12</v>
      </c>
      <c r="C137" s="14" t="s">
        <v>13</v>
      </c>
      <c r="D137" s="14" t="s">
        <v>14</v>
      </c>
      <c r="E137" s="15" t="s">
        <v>15</v>
      </c>
      <c r="F137" s="16" t="s">
        <v>7</v>
      </c>
      <c r="G137" s="16" t="s">
        <v>8</v>
      </c>
      <c r="H137" s="16" t="s">
        <v>11</v>
      </c>
    </row>
    <row r="138" spans="1:8" s="5" customFormat="1" ht="47.25" x14ac:dyDescent="0.2">
      <c r="A138" s="11">
        <v>108</v>
      </c>
      <c r="B138" s="21">
        <v>1350100277905</v>
      </c>
      <c r="C138" s="22" t="s">
        <v>28</v>
      </c>
      <c r="D138" s="23" t="s">
        <v>69</v>
      </c>
      <c r="E138" s="24">
        <v>7300</v>
      </c>
      <c r="F138" s="25">
        <v>242125</v>
      </c>
      <c r="G138" s="39" t="s">
        <v>269</v>
      </c>
      <c r="H138" s="63" t="s">
        <v>95</v>
      </c>
    </row>
    <row r="139" spans="1:8" s="5" customFormat="1" ht="47.25" x14ac:dyDescent="0.2">
      <c r="A139" s="11">
        <v>109</v>
      </c>
      <c r="B139" s="21">
        <v>1350100515318</v>
      </c>
      <c r="C139" s="22" t="s">
        <v>83</v>
      </c>
      <c r="D139" s="23" t="s">
        <v>69</v>
      </c>
      <c r="E139" s="24">
        <v>7300</v>
      </c>
      <c r="F139" s="25">
        <v>242125</v>
      </c>
      <c r="G139" s="45" t="s">
        <v>270</v>
      </c>
      <c r="H139" s="63" t="s">
        <v>95</v>
      </c>
    </row>
    <row r="140" spans="1:8" s="5" customFormat="1" ht="47.25" x14ac:dyDescent="0.2">
      <c r="A140" s="11">
        <v>110</v>
      </c>
      <c r="B140" s="21">
        <v>3359900100613</v>
      </c>
      <c r="C140" s="22" t="s">
        <v>153</v>
      </c>
      <c r="D140" s="23" t="s">
        <v>70</v>
      </c>
      <c r="E140" s="24">
        <v>7300</v>
      </c>
      <c r="F140" s="25">
        <v>242125</v>
      </c>
      <c r="G140" s="39" t="s">
        <v>271</v>
      </c>
      <c r="H140" s="63" t="s">
        <v>95</v>
      </c>
    </row>
    <row r="141" spans="1:8" s="5" customFormat="1" ht="47.25" x14ac:dyDescent="0.2">
      <c r="A141" s="11">
        <v>111</v>
      </c>
      <c r="B141" s="21">
        <v>3359900069121</v>
      </c>
      <c r="C141" s="22" t="s">
        <v>217</v>
      </c>
      <c r="D141" s="23" t="s">
        <v>69</v>
      </c>
      <c r="E141" s="24">
        <v>5400</v>
      </c>
      <c r="F141" s="25">
        <v>242125</v>
      </c>
      <c r="G141" s="41" t="s">
        <v>272</v>
      </c>
      <c r="H141" s="63" t="s">
        <v>95</v>
      </c>
    </row>
    <row r="142" spans="1:8" s="5" customFormat="1" ht="47.25" x14ac:dyDescent="0.2">
      <c r="A142" s="11">
        <v>112</v>
      </c>
      <c r="B142" s="21">
        <v>1350100353041</v>
      </c>
      <c r="C142" s="22" t="s">
        <v>55</v>
      </c>
      <c r="D142" s="23" t="s">
        <v>61</v>
      </c>
      <c r="E142" s="24">
        <v>7300</v>
      </c>
      <c r="F142" s="25">
        <v>242125</v>
      </c>
      <c r="G142" s="45" t="s">
        <v>273</v>
      </c>
      <c r="H142" s="63" t="s">
        <v>95</v>
      </c>
    </row>
    <row r="143" spans="1:8" s="5" customFormat="1" ht="47.25" x14ac:dyDescent="0.2">
      <c r="A143" s="11">
        <v>113</v>
      </c>
      <c r="B143" s="21">
        <v>1350100351625</v>
      </c>
      <c r="C143" s="22" t="s">
        <v>152</v>
      </c>
      <c r="D143" s="23" t="s">
        <v>60</v>
      </c>
      <c r="E143" s="24">
        <v>5400</v>
      </c>
      <c r="F143" s="25">
        <v>242125</v>
      </c>
      <c r="G143" s="39" t="s">
        <v>274</v>
      </c>
      <c r="H143" s="63" t="s">
        <v>95</v>
      </c>
    </row>
    <row r="144" spans="1:8" s="5" customFormat="1" ht="47.25" x14ac:dyDescent="0.2">
      <c r="A144" s="11">
        <v>114</v>
      </c>
      <c r="B144" s="21">
        <v>1350100177404</v>
      </c>
      <c r="C144" s="22" t="s">
        <v>235</v>
      </c>
      <c r="D144" s="23" t="s">
        <v>60</v>
      </c>
      <c r="E144" s="24">
        <v>5400</v>
      </c>
      <c r="F144" s="25">
        <v>242125</v>
      </c>
      <c r="G144" s="39" t="s">
        <v>275</v>
      </c>
      <c r="H144" s="63" t="s">
        <v>95</v>
      </c>
    </row>
    <row r="145" spans="1:8" s="5" customFormat="1" ht="47.25" x14ac:dyDescent="0.2">
      <c r="A145" s="11">
        <v>115</v>
      </c>
      <c r="B145" s="21">
        <v>3350100181777</v>
      </c>
      <c r="C145" s="22" t="s">
        <v>30</v>
      </c>
      <c r="D145" s="23" t="s">
        <v>276</v>
      </c>
      <c r="E145" s="24">
        <v>7300</v>
      </c>
      <c r="F145" s="25">
        <v>242125</v>
      </c>
      <c r="G145" s="39" t="s">
        <v>277</v>
      </c>
      <c r="H145" s="63" t="s">
        <v>95</v>
      </c>
    </row>
    <row r="146" spans="1:8" s="5" customFormat="1" ht="47.25" x14ac:dyDescent="0.2">
      <c r="A146" s="11">
        <v>116</v>
      </c>
      <c r="B146" s="21">
        <v>3350100059785</v>
      </c>
      <c r="C146" s="22" t="s">
        <v>24</v>
      </c>
      <c r="D146" s="23" t="s">
        <v>134</v>
      </c>
      <c r="E146" s="24">
        <v>7300</v>
      </c>
      <c r="F146" s="25">
        <v>242125</v>
      </c>
      <c r="G146" s="45" t="s">
        <v>278</v>
      </c>
      <c r="H146" s="63" t="s">
        <v>95</v>
      </c>
    </row>
    <row r="147" spans="1:8" s="2" customFormat="1" ht="56.25" x14ac:dyDescent="0.2">
      <c r="A147" s="11" t="s">
        <v>2</v>
      </c>
      <c r="B147" s="73" t="s">
        <v>3</v>
      </c>
      <c r="C147" s="73" t="s">
        <v>4</v>
      </c>
      <c r="D147" s="73" t="s">
        <v>5</v>
      </c>
      <c r="E147" s="13" t="s">
        <v>6</v>
      </c>
      <c r="F147" s="92" t="s">
        <v>16</v>
      </c>
      <c r="G147" s="92"/>
      <c r="H147" s="73" t="s">
        <v>9</v>
      </c>
    </row>
    <row r="148" spans="1:8" s="74" customFormat="1" x14ac:dyDescent="0.3">
      <c r="A148" s="14" t="s">
        <v>10</v>
      </c>
      <c r="B148" s="14" t="s">
        <v>12</v>
      </c>
      <c r="C148" s="14" t="s">
        <v>13</v>
      </c>
      <c r="D148" s="14" t="s">
        <v>14</v>
      </c>
      <c r="E148" s="15" t="s">
        <v>15</v>
      </c>
      <c r="F148" s="16" t="s">
        <v>7</v>
      </c>
      <c r="G148" s="16" t="s">
        <v>8</v>
      </c>
      <c r="H148" s="16" t="s">
        <v>11</v>
      </c>
    </row>
    <row r="149" spans="1:8" s="5" customFormat="1" ht="47.25" x14ac:dyDescent="0.2">
      <c r="A149" s="11">
        <v>117</v>
      </c>
      <c r="B149" s="21">
        <v>3350100140116</v>
      </c>
      <c r="C149" s="22" t="s">
        <v>25</v>
      </c>
      <c r="D149" s="23" t="s">
        <v>134</v>
      </c>
      <c r="E149" s="24">
        <v>7300</v>
      </c>
      <c r="F149" s="25">
        <v>242125</v>
      </c>
      <c r="G149" s="45" t="s">
        <v>279</v>
      </c>
      <c r="H149" s="63" t="s">
        <v>95</v>
      </c>
    </row>
    <row r="150" spans="1:8" s="5" customFormat="1" ht="47.25" x14ac:dyDescent="0.2">
      <c r="A150" s="11">
        <v>118</v>
      </c>
      <c r="B150" s="21">
        <v>1350100389053</v>
      </c>
      <c r="C150" s="22" t="s">
        <v>213</v>
      </c>
      <c r="D150" s="23" t="s">
        <v>134</v>
      </c>
      <c r="E150" s="24">
        <v>5400</v>
      </c>
      <c r="F150" s="25">
        <v>242125</v>
      </c>
      <c r="G150" s="25" t="s">
        <v>280</v>
      </c>
      <c r="H150" s="63" t="s">
        <v>95</v>
      </c>
    </row>
    <row r="151" spans="1:8" s="5" customFormat="1" ht="47.25" x14ac:dyDescent="0.2">
      <c r="A151" s="11">
        <v>119</v>
      </c>
      <c r="B151" s="21">
        <f>3350100161415</f>
        <v>3350100161415</v>
      </c>
      <c r="C151" s="22" t="s">
        <v>17</v>
      </c>
      <c r="D151" s="23" t="s">
        <v>188</v>
      </c>
      <c r="E151" s="24">
        <v>9300</v>
      </c>
      <c r="F151" s="25">
        <v>242125</v>
      </c>
      <c r="G151" s="39" t="s">
        <v>281</v>
      </c>
      <c r="H151" s="63" t="s">
        <v>95</v>
      </c>
    </row>
    <row r="152" spans="1:8" s="5" customFormat="1" ht="47.25" x14ac:dyDescent="0.2">
      <c r="A152" s="11">
        <v>120</v>
      </c>
      <c r="B152" s="21">
        <v>3410400777739</v>
      </c>
      <c r="C152" s="22" t="s">
        <v>18</v>
      </c>
      <c r="D152" s="23" t="s">
        <v>188</v>
      </c>
      <c r="E152" s="24">
        <v>9300</v>
      </c>
      <c r="F152" s="25">
        <v>242125</v>
      </c>
      <c r="G152" s="39" t="s">
        <v>282</v>
      </c>
      <c r="H152" s="63" t="s">
        <v>95</v>
      </c>
    </row>
    <row r="153" spans="1:8" s="5" customFormat="1" ht="47.25" x14ac:dyDescent="0.2">
      <c r="A153" s="11">
        <v>121</v>
      </c>
      <c r="B153" s="21">
        <v>3350100026577</v>
      </c>
      <c r="C153" s="22" t="s">
        <v>19</v>
      </c>
      <c r="D153" s="23" t="s">
        <v>194</v>
      </c>
      <c r="E153" s="24">
        <v>9300</v>
      </c>
      <c r="F153" s="25">
        <v>242125</v>
      </c>
      <c r="G153" s="39" t="s">
        <v>283</v>
      </c>
      <c r="H153" s="63" t="s">
        <v>95</v>
      </c>
    </row>
    <row r="154" spans="1:8" s="5" customFormat="1" ht="47.25" x14ac:dyDescent="0.2">
      <c r="A154" s="11">
        <v>122</v>
      </c>
      <c r="B154" s="21">
        <v>3350300528622</v>
      </c>
      <c r="C154" s="22" t="s">
        <v>89</v>
      </c>
      <c r="D154" s="23" t="s">
        <v>188</v>
      </c>
      <c r="E154" s="24">
        <v>9300</v>
      </c>
      <c r="F154" s="25">
        <v>242125</v>
      </c>
      <c r="G154" s="39" t="s">
        <v>284</v>
      </c>
      <c r="H154" s="63" t="s">
        <v>95</v>
      </c>
    </row>
    <row r="155" spans="1:8" s="5" customFormat="1" ht="47.25" x14ac:dyDescent="0.2">
      <c r="A155" s="11">
        <v>123</v>
      </c>
      <c r="B155" s="21">
        <v>5350190009223</v>
      </c>
      <c r="C155" s="22" t="s">
        <v>31</v>
      </c>
      <c r="D155" s="23" t="s">
        <v>200</v>
      </c>
      <c r="E155" s="24">
        <v>4000</v>
      </c>
      <c r="F155" s="25">
        <v>242125</v>
      </c>
      <c r="G155" s="39" t="s">
        <v>286</v>
      </c>
      <c r="H155" s="63" t="s">
        <v>95</v>
      </c>
    </row>
    <row r="156" spans="1:8" s="5" customFormat="1" ht="47.25" x14ac:dyDescent="0.2">
      <c r="A156" s="11">
        <v>124</v>
      </c>
      <c r="B156" s="21">
        <v>3359900039914</v>
      </c>
      <c r="C156" s="22" t="s">
        <v>32</v>
      </c>
      <c r="D156" s="23" t="s">
        <v>285</v>
      </c>
      <c r="E156" s="24">
        <v>4000</v>
      </c>
      <c r="F156" s="25">
        <v>242125</v>
      </c>
      <c r="G156" s="39" t="s">
        <v>287</v>
      </c>
      <c r="H156" s="63" t="s">
        <v>95</v>
      </c>
    </row>
    <row r="157" spans="1:8" s="5" customFormat="1" ht="47.25" x14ac:dyDescent="0.2">
      <c r="A157" s="11">
        <v>125</v>
      </c>
      <c r="B157" s="21">
        <v>3350100052799</v>
      </c>
      <c r="C157" s="22" t="s">
        <v>36</v>
      </c>
      <c r="D157" s="23" t="s">
        <v>202</v>
      </c>
      <c r="E157" s="24">
        <v>9300</v>
      </c>
      <c r="F157" s="25">
        <v>242125</v>
      </c>
      <c r="G157" s="39" t="s">
        <v>288</v>
      </c>
      <c r="H157" s="63" t="s">
        <v>95</v>
      </c>
    </row>
    <row r="158" spans="1:8" s="2" customFormat="1" ht="56.25" x14ac:dyDescent="0.2">
      <c r="A158" s="11" t="s">
        <v>2</v>
      </c>
      <c r="B158" s="73" t="s">
        <v>3</v>
      </c>
      <c r="C158" s="73" t="s">
        <v>4</v>
      </c>
      <c r="D158" s="73" t="s">
        <v>5</v>
      </c>
      <c r="E158" s="13" t="s">
        <v>6</v>
      </c>
      <c r="F158" s="92" t="s">
        <v>16</v>
      </c>
      <c r="G158" s="92"/>
      <c r="H158" s="73" t="s">
        <v>9</v>
      </c>
    </row>
    <row r="159" spans="1:8" s="74" customFormat="1" x14ac:dyDescent="0.3">
      <c r="A159" s="14" t="s">
        <v>10</v>
      </c>
      <c r="B159" s="14" t="s">
        <v>12</v>
      </c>
      <c r="C159" s="14" t="s">
        <v>13</v>
      </c>
      <c r="D159" s="14" t="s">
        <v>14</v>
      </c>
      <c r="E159" s="15" t="s">
        <v>15</v>
      </c>
      <c r="F159" s="16" t="s">
        <v>7</v>
      </c>
      <c r="G159" s="16" t="s">
        <v>8</v>
      </c>
      <c r="H159" s="16" t="s">
        <v>11</v>
      </c>
    </row>
    <row r="160" spans="1:8" s="5" customFormat="1" ht="47.25" x14ac:dyDescent="0.2">
      <c r="A160" s="11">
        <v>126</v>
      </c>
      <c r="B160" s="21">
        <v>3350100055640</v>
      </c>
      <c r="C160" s="22" t="s">
        <v>34</v>
      </c>
      <c r="D160" s="23" t="s">
        <v>202</v>
      </c>
      <c r="E160" s="24">
        <v>9300</v>
      </c>
      <c r="F160" s="25">
        <v>242125</v>
      </c>
      <c r="G160" s="39" t="s">
        <v>289</v>
      </c>
      <c r="H160" s="63" t="s">
        <v>95</v>
      </c>
    </row>
    <row r="161" spans="1:8" s="5" customFormat="1" ht="47.25" x14ac:dyDescent="0.2">
      <c r="A161" s="11">
        <v>127</v>
      </c>
      <c r="B161" s="21">
        <v>3350100120611</v>
      </c>
      <c r="C161" s="22" t="s">
        <v>35</v>
      </c>
      <c r="D161" s="23" t="s">
        <v>202</v>
      </c>
      <c r="E161" s="24">
        <v>9300</v>
      </c>
      <c r="F161" s="25">
        <v>242125</v>
      </c>
      <c r="G161" s="39" t="s">
        <v>290</v>
      </c>
      <c r="H161" s="63" t="s">
        <v>95</v>
      </c>
    </row>
    <row r="162" spans="1:8" s="5" customFormat="1" ht="47.25" x14ac:dyDescent="0.2">
      <c r="A162" s="11">
        <v>128</v>
      </c>
      <c r="B162" s="21">
        <v>1350100087189</v>
      </c>
      <c r="C162" s="22" t="s">
        <v>137</v>
      </c>
      <c r="D162" s="23" t="s">
        <v>202</v>
      </c>
      <c r="E162" s="24">
        <v>9300</v>
      </c>
      <c r="F162" s="25">
        <v>242125</v>
      </c>
      <c r="G162" s="39" t="s">
        <v>291</v>
      </c>
      <c r="H162" s="63" t="s">
        <v>95</v>
      </c>
    </row>
    <row r="163" spans="1:8" s="5" customFormat="1" ht="47.25" x14ac:dyDescent="0.2">
      <c r="A163" s="11">
        <v>129</v>
      </c>
      <c r="B163" s="21">
        <v>3350100028286</v>
      </c>
      <c r="C163" s="22" t="s">
        <v>33</v>
      </c>
      <c r="D163" s="23" t="s">
        <v>199</v>
      </c>
      <c r="E163" s="24">
        <v>5000</v>
      </c>
      <c r="F163" s="25">
        <v>242125</v>
      </c>
      <c r="G163" s="39" t="s">
        <v>292</v>
      </c>
      <c r="H163" s="63" t="s">
        <v>95</v>
      </c>
    </row>
    <row r="164" spans="1:8" s="5" customFormat="1" ht="47.25" x14ac:dyDescent="0.2">
      <c r="A164" s="11">
        <v>130</v>
      </c>
      <c r="B164" s="21">
        <v>3350100089013</v>
      </c>
      <c r="C164" s="22" t="s">
        <v>293</v>
      </c>
      <c r="D164" s="23" t="s">
        <v>294</v>
      </c>
      <c r="E164" s="24">
        <v>5400</v>
      </c>
      <c r="F164" s="25">
        <v>242125</v>
      </c>
      <c r="G164" s="39" t="s">
        <v>295</v>
      </c>
      <c r="H164" s="63" t="s">
        <v>95</v>
      </c>
    </row>
    <row r="165" spans="1:8" s="68" customFormat="1" ht="47.25" x14ac:dyDescent="0.2">
      <c r="A165" s="11">
        <v>131</v>
      </c>
      <c r="B165" s="48" t="s">
        <v>40</v>
      </c>
      <c r="C165" s="49" t="s">
        <v>38</v>
      </c>
      <c r="D165" s="50" t="s">
        <v>59</v>
      </c>
      <c r="E165" s="55">
        <v>2420</v>
      </c>
      <c r="F165" s="67">
        <v>242125</v>
      </c>
      <c r="G165" s="43" t="s">
        <v>295</v>
      </c>
      <c r="H165" s="63" t="s">
        <v>95</v>
      </c>
    </row>
    <row r="166" spans="1:8" s="5" customFormat="1" ht="47.25" x14ac:dyDescent="0.2">
      <c r="A166" s="11">
        <v>132</v>
      </c>
      <c r="B166" s="21">
        <v>3419900395868</v>
      </c>
      <c r="C166" s="22" t="s">
        <v>22</v>
      </c>
      <c r="D166" s="23" t="s">
        <v>43</v>
      </c>
      <c r="E166" s="24">
        <v>369729.6</v>
      </c>
      <c r="F166" s="25">
        <v>242125</v>
      </c>
      <c r="G166" s="43" t="s">
        <v>296</v>
      </c>
      <c r="H166" s="63" t="s">
        <v>95</v>
      </c>
    </row>
    <row r="167" spans="1:8" s="5" customFormat="1" ht="47.25" x14ac:dyDescent="0.2">
      <c r="A167" s="11">
        <v>133</v>
      </c>
      <c r="B167" s="21">
        <v>3350100156519</v>
      </c>
      <c r="C167" s="22" t="s">
        <v>81</v>
      </c>
      <c r="D167" s="23" t="s">
        <v>46</v>
      </c>
      <c r="E167" s="24">
        <v>3355</v>
      </c>
      <c r="F167" s="25">
        <v>242128</v>
      </c>
      <c r="G167" s="43" t="s">
        <v>297</v>
      </c>
      <c r="H167" s="63" t="s">
        <v>95</v>
      </c>
    </row>
    <row r="168" spans="1:8" s="5" customFormat="1" ht="47.25" x14ac:dyDescent="0.2">
      <c r="A168" s="11">
        <v>134</v>
      </c>
      <c r="B168" s="21" t="s">
        <v>298</v>
      </c>
      <c r="C168" s="23" t="s">
        <v>299</v>
      </c>
      <c r="D168" s="23" t="s">
        <v>300</v>
      </c>
      <c r="E168" s="24">
        <v>9660</v>
      </c>
      <c r="F168" s="25">
        <v>242128</v>
      </c>
      <c r="G168" s="43" t="s">
        <v>301</v>
      </c>
      <c r="H168" s="63" t="s">
        <v>95</v>
      </c>
    </row>
    <row r="169" spans="1:8" s="2" customFormat="1" ht="56.25" x14ac:dyDescent="0.2">
      <c r="A169" s="11" t="s">
        <v>2</v>
      </c>
      <c r="B169" s="73" t="s">
        <v>3</v>
      </c>
      <c r="C169" s="73" t="s">
        <v>4</v>
      </c>
      <c r="D169" s="73" t="s">
        <v>5</v>
      </c>
      <c r="E169" s="13" t="s">
        <v>6</v>
      </c>
      <c r="F169" s="92" t="s">
        <v>16</v>
      </c>
      <c r="G169" s="92"/>
      <c r="H169" s="73" t="s">
        <v>9</v>
      </c>
    </row>
    <row r="170" spans="1:8" s="74" customFormat="1" x14ac:dyDescent="0.3">
      <c r="A170" s="14" t="s">
        <v>10</v>
      </c>
      <c r="B170" s="14" t="s">
        <v>12</v>
      </c>
      <c r="C170" s="14" t="s">
        <v>13</v>
      </c>
      <c r="D170" s="14" t="s">
        <v>14</v>
      </c>
      <c r="E170" s="15" t="s">
        <v>15</v>
      </c>
      <c r="F170" s="16" t="s">
        <v>7</v>
      </c>
      <c r="G170" s="16" t="s">
        <v>8</v>
      </c>
      <c r="H170" s="16" t="s">
        <v>11</v>
      </c>
    </row>
    <row r="171" spans="1:8" s="53" customFormat="1" ht="47.25" x14ac:dyDescent="0.2">
      <c r="A171" s="11">
        <v>135</v>
      </c>
      <c r="B171" s="48">
        <v>3350100453335</v>
      </c>
      <c r="C171" s="49" t="s">
        <v>237</v>
      </c>
      <c r="D171" s="50" t="s">
        <v>302</v>
      </c>
      <c r="E171" s="51">
        <v>1500</v>
      </c>
      <c r="F171" s="52">
        <v>242129</v>
      </c>
      <c r="G171" s="60" t="s">
        <v>301</v>
      </c>
      <c r="H171" s="63" t="s">
        <v>95</v>
      </c>
    </row>
    <row r="172" spans="1:8" s="53" customFormat="1" ht="47.25" x14ac:dyDescent="0.2">
      <c r="A172" s="11">
        <v>136</v>
      </c>
      <c r="B172" s="48">
        <v>1450600015526</v>
      </c>
      <c r="C172" s="49" t="s">
        <v>303</v>
      </c>
      <c r="D172" s="50" t="s">
        <v>304</v>
      </c>
      <c r="E172" s="51">
        <v>1023</v>
      </c>
      <c r="F172" s="52">
        <v>242130</v>
      </c>
      <c r="G172" s="60" t="s">
        <v>305</v>
      </c>
      <c r="H172" s="63" t="s">
        <v>95</v>
      </c>
    </row>
    <row r="173" spans="1:8" s="5" customFormat="1" ht="47.25" x14ac:dyDescent="0.2">
      <c r="A173" s="11">
        <v>137</v>
      </c>
      <c r="B173" s="21" t="s">
        <v>298</v>
      </c>
      <c r="C173" s="23" t="s">
        <v>299</v>
      </c>
      <c r="D173" s="23" t="s">
        <v>306</v>
      </c>
      <c r="E173" s="24">
        <v>1069.55</v>
      </c>
      <c r="F173" s="25">
        <v>242130</v>
      </c>
      <c r="G173" s="45" t="s">
        <v>307</v>
      </c>
      <c r="H173" s="63" t="s">
        <v>95</v>
      </c>
    </row>
    <row r="174" spans="1:8" s="5" customFormat="1" ht="47.25" x14ac:dyDescent="0.2">
      <c r="A174" s="11">
        <v>138</v>
      </c>
      <c r="B174" s="21">
        <v>1460100120924</v>
      </c>
      <c r="C174" s="22" t="s">
        <v>308</v>
      </c>
      <c r="D174" s="23" t="s">
        <v>309</v>
      </c>
      <c r="E174" s="24">
        <v>2000</v>
      </c>
      <c r="F174" s="25">
        <v>242132</v>
      </c>
      <c r="G174" s="45" t="s">
        <v>307</v>
      </c>
      <c r="H174" s="63" t="s">
        <v>95</v>
      </c>
    </row>
    <row r="175" spans="1:8" s="5" customFormat="1" ht="47.25" x14ac:dyDescent="0.2">
      <c r="A175" s="11">
        <v>139</v>
      </c>
      <c r="B175" s="21" t="s">
        <v>47</v>
      </c>
      <c r="C175" s="22" t="s">
        <v>48</v>
      </c>
      <c r="D175" s="23" t="s">
        <v>310</v>
      </c>
      <c r="E175" s="24">
        <v>1635</v>
      </c>
      <c r="F175" s="25">
        <v>242135</v>
      </c>
      <c r="G175" s="45" t="s">
        <v>311</v>
      </c>
      <c r="H175" s="63" t="s">
        <v>95</v>
      </c>
    </row>
    <row r="176" spans="1:8" s="5" customFormat="1" ht="47.25" x14ac:dyDescent="0.2">
      <c r="A176" s="11">
        <v>140</v>
      </c>
      <c r="B176" s="21">
        <v>3349900953811</v>
      </c>
      <c r="C176" s="22" t="s">
        <v>313</v>
      </c>
      <c r="D176" s="23" t="s">
        <v>310</v>
      </c>
      <c r="E176" s="24">
        <v>166</v>
      </c>
      <c r="F176" s="25">
        <v>242135</v>
      </c>
      <c r="G176" s="45" t="s">
        <v>312</v>
      </c>
      <c r="H176" s="63" t="s">
        <v>95</v>
      </c>
    </row>
    <row r="177" spans="1:8" s="5" customFormat="1" ht="47.25" x14ac:dyDescent="0.2">
      <c r="A177" s="11">
        <v>141</v>
      </c>
      <c r="B177" s="21">
        <v>3349900953811</v>
      </c>
      <c r="C177" s="22" t="s">
        <v>313</v>
      </c>
      <c r="D177" s="23" t="s">
        <v>67</v>
      </c>
      <c r="E177" s="24">
        <v>454</v>
      </c>
      <c r="F177" s="25">
        <v>242135</v>
      </c>
      <c r="G177" s="45" t="s">
        <v>314</v>
      </c>
      <c r="H177" s="63" t="s">
        <v>95</v>
      </c>
    </row>
    <row r="178" spans="1:8" s="5" customFormat="1" ht="47.25" x14ac:dyDescent="0.2">
      <c r="A178" s="11">
        <v>142</v>
      </c>
      <c r="B178" s="21">
        <v>3359900162660</v>
      </c>
      <c r="C178" s="22" t="s">
        <v>260</v>
      </c>
      <c r="D178" s="23" t="s">
        <v>66</v>
      </c>
      <c r="E178" s="24">
        <v>737</v>
      </c>
      <c r="F178" s="25">
        <v>242139</v>
      </c>
      <c r="G178" s="45" t="s">
        <v>315</v>
      </c>
      <c r="H178" s="63" t="s">
        <v>95</v>
      </c>
    </row>
    <row r="179" spans="1:8" s="5" customFormat="1" ht="47.25" x14ac:dyDescent="0.2">
      <c r="A179" s="11">
        <v>143</v>
      </c>
      <c r="B179" s="21">
        <v>1450500109031</v>
      </c>
      <c r="C179" s="22" t="s">
        <v>51</v>
      </c>
      <c r="D179" s="23" t="s">
        <v>88</v>
      </c>
      <c r="E179" s="24">
        <v>20480</v>
      </c>
      <c r="F179" s="25">
        <v>242139</v>
      </c>
      <c r="G179" s="45" t="s">
        <v>315</v>
      </c>
      <c r="H179" s="63" t="s">
        <v>95</v>
      </c>
    </row>
    <row r="180" spans="1:8" s="2" customFormat="1" ht="56.25" x14ac:dyDescent="0.2">
      <c r="A180" s="11" t="s">
        <v>2</v>
      </c>
      <c r="B180" s="73" t="s">
        <v>3</v>
      </c>
      <c r="C180" s="73" t="s">
        <v>4</v>
      </c>
      <c r="D180" s="73" t="s">
        <v>5</v>
      </c>
      <c r="E180" s="13" t="s">
        <v>6</v>
      </c>
      <c r="F180" s="92" t="s">
        <v>16</v>
      </c>
      <c r="G180" s="92"/>
      <c r="H180" s="73" t="s">
        <v>9</v>
      </c>
    </row>
    <row r="181" spans="1:8" s="74" customFormat="1" x14ac:dyDescent="0.3">
      <c r="A181" s="14" t="s">
        <v>10</v>
      </c>
      <c r="B181" s="14" t="s">
        <v>12</v>
      </c>
      <c r="C181" s="14" t="s">
        <v>13</v>
      </c>
      <c r="D181" s="14" t="s">
        <v>14</v>
      </c>
      <c r="E181" s="15" t="s">
        <v>15</v>
      </c>
      <c r="F181" s="16" t="s">
        <v>7</v>
      </c>
      <c r="G181" s="16" t="s">
        <v>8</v>
      </c>
      <c r="H181" s="16" t="s">
        <v>11</v>
      </c>
    </row>
    <row r="182" spans="1:8" s="5" customFormat="1" ht="47.25" x14ac:dyDescent="0.2">
      <c r="A182" s="11">
        <v>144</v>
      </c>
      <c r="B182" s="21">
        <v>3359900140852</v>
      </c>
      <c r="C182" s="22" t="s">
        <v>91</v>
      </c>
      <c r="D182" s="23" t="s">
        <v>320</v>
      </c>
      <c r="E182" s="24">
        <v>3615</v>
      </c>
      <c r="F182" s="25">
        <v>242142</v>
      </c>
      <c r="G182" s="45" t="s">
        <v>316</v>
      </c>
      <c r="H182" s="63" t="s">
        <v>95</v>
      </c>
    </row>
    <row r="183" spans="1:8" s="5" customFormat="1" ht="47.25" x14ac:dyDescent="0.2">
      <c r="A183" s="11">
        <v>145</v>
      </c>
      <c r="B183" s="21">
        <v>3359900140852</v>
      </c>
      <c r="C183" s="22" t="s">
        <v>91</v>
      </c>
      <c r="D183" s="23" t="s">
        <v>74</v>
      </c>
      <c r="E183" s="24">
        <v>3840</v>
      </c>
      <c r="F183" s="25">
        <v>242142</v>
      </c>
      <c r="G183" s="45" t="s">
        <v>319</v>
      </c>
      <c r="H183" s="63" t="s">
        <v>95</v>
      </c>
    </row>
    <row r="184" spans="1:8" s="5" customFormat="1" ht="47.25" x14ac:dyDescent="0.2">
      <c r="A184" s="11">
        <v>146</v>
      </c>
      <c r="B184" s="21">
        <v>3359900140852</v>
      </c>
      <c r="C184" s="22" t="s">
        <v>91</v>
      </c>
      <c r="D184" s="23" t="s">
        <v>317</v>
      </c>
      <c r="E184" s="24">
        <v>3398</v>
      </c>
      <c r="F184" s="25">
        <v>242142</v>
      </c>
      <c r="G184" s="45" t="s">
        <v>318</v>
      </c>
      <c r="H184" s="63" t="s">
        <v>95</v>
      </c>
    </row>
    <row r="185" spans="1:8" s="5" customFormat="1" ht="47.25" x14ac:dyDescent="0.2">
      <c r="A185" s="11">
        <v>147</v>
      </c>
      <c r="B185" s="21">
        <v>3350100691554</v>
      </c>
      <c r="C185" s="22" t="s">
        <v>82</v>
      </c>
      <c r="D185" s="23" t="s">
        <v>321</v>
      </c>
      <c r="E185" s="24">
        <v>500</v>
      </c>
      <c r="F185" s="25">
        <v>242142</v>
      </c>
      <c r="G185" s="45" t="s">
        <v>322</v>
      </c>
      <c r="H185" s="63" t="s">
        <v>95</v>
      </c>
    </row>
    <row r="186" spans="1:8" s="5" customFormat="1" ht="47.25" x14ac:dyDescent="0.2">
      <c r="A186" s="11">
        <v>148</v>
      </c>
      <c r="B186" s="21">
        <v>3359900140852</v>
      </c>
      <c r="C186" s="22" t="s">
        <v>91</v>
      </c>
      <c r="D186" s="23" t="s">
        <v>323</v>
      </c>
      <c r="E186" s="24">
        <v>4900</v>
      </c>
      <c r="F186" s="25">
        <v>242143</v>
      </c>
      <c r="G186" s="45" t="s">
        <v>324</v>
      </c>
      <c r="H186" s="63" t="s">
        <v>95</v>
      </c>
    </row>
    <row r="187" spans="1:8" s="5" customFormat="1" ht="47.25" x14ac:dyDescent="0.2">
      <c r="A187" s="11">
        <v>149</v>
      </c>
      <c r="B187" s="21" t="s">
        <v>47</v>
      </c>
      <c r="C187" s="22" t="s">
        <v>48</v>
      </c>
      <c r="D187" s="23" t="s">
        <v>325</v>
      </c>
      <c r="E187" s="24">
        <v>4970</v>
      </c>
      <c r="F187" s="25">
        <v>242144</v>
      </c>
      <c r="G187" s="45" t="s">
        <v>326</v>
      </c>
      <c r="H187" s="63" t="s">
        <v>95</v>
      </c>
    </row>
    <row r="188" spans="1:8" s="5" customFormat="1" ht="47.25" x14ac:dyDescent="0.2">
      <c r="A188" s="11">
        <v>150</v>
      </c>
      <c r="B188" s="21" t="s">
        <v>87</v>
      </c>
      <c r="C188" s="22" t="s">
        <v>86</v>
      </c>
      <c r="D188" s="23" t="s">
        <v>327</v>
      </c>
      <c r="E188" s="24">
        <v>11000</v>
      </c>
      <c r="F188" s="25">
        <v>242137</v>
      </c>
      <c r="G188" s="45" t="s">
        <v>328</v>
      </c>
      <c r="H188" s="63" t="s">
        <v>95</v>
      </c>
    </row>
    <row r="189" spans="1:8" s="5" customFormat="1" ht="47.25" x14ac:dyDescent="0.2">
      <c r="A189" s="11">
        <v>151</v>
      </c>
      <c r="B189" s="21" t="s">
        <v>47</v>
      </c>
      <c r="C189" s="22" t="s">
        <v>48</v>
      </c>
      <c r="D189" s="23" t="s">
        <v>245</v>
      </c>
      <c r="E189" s="24">
        <v>29929</v>
      </c>
      <c r="F189" s="25">
        <v>242138</v>
      </c>
      <c r="G189" s="45" t="s">
        <v>329</v>
      </c>
      <c r="H189" s="63" t="s">
        <v>95</v>
      </c>
    </row>
    <row r="190" spans="1:8" s="5" customFormat="1" ht="47.25" x14ac:dyDescent="0.2">
      <c r="A190" s="11">
        <v>152</v>
      </c>
      <c r="B190" s="21">
        <v>3359900162660</v>
      </c>
      <c r="C190" s="22" t="s">
        <v>260</v>
      </c>
      <c r="D190" s="23" t="s">
        <v>330</v>
      </c>
      <c r="E190" s="24">
        <v>6215</v>
      </c>
      <c r="F190" s="25">
        <v>242150</v>
      </c>
      <c r="G190" s="45" t="s">
        <v>331</v>
      </c>
      <c r="H190" s="63" t="s">
        <v>95</v>
      </c>
    </row>
    <row r="191" spans="1:8" s="2" customFormat="1" ht="56.25" x14ac:dyDescent="0.2">
      <c r="A191" s="11" t="s">
        <v>2</v>
      </c>
      <c r="B191" s="73" t="s">
        <v>3</v>
      </c>
      <c r="C191" s="73" t="s">
        <v>4</v>
      </c>
      <c r="D191" s="73" t="s">
        <v>5</v>
      </c>
      <c r="E191" s="13" t="s">
        <v>6</v>
      </c>
      <c r="F191" s="92" t="s">
        <v>16</v>
      </c>
      <c r="G191" s="92"/>
      <c r="H191" s="73" t="s">
        <v>9</v>
      </c>
    </row>
    <row r="192" spans="1:8" s="74" customFormat="1" x14ac:dyDescent="0.3">
      <c r="A192" s="14" t="s">
        <v>10</v>
      </c>
      <c r="B192" s="14" t="s">
        <v>12</v>
      </c>
      <c r="C192" s="14" t="s">
        <v>13</v>
      </c>
      <c r="D192" s="14" t="s">
        <v>14</v>
      </c>
      <c r="E192" s="15" t="s">
        <v>15</v>
      </c>
      <c r="F192" s="16" t="s">
        <v>7</v>
      </c>
      <c r="G192" s="16" t="s">
        <v>8</v>
      </c>
      <c r="H192" s="16" t="s">
        <v>11</v>
      </c>
    </row>
    <row r="193" spans="1:8" s="5" customFormat="1" ht="47.25" x14ac:dyDescent="0.2">
      <c r="A193" s="11">
        <v>153</v>
      </c>
      <c r="B193" s="21">
        <v>3350100691554</v>
      </c>
      <c r="C193" s="22" t="s">
        <v>82</v>
      </c>
      <c r="D193" s="23" t="s">
        <v>332</v>
      </c>
      <c r="E193" s="24">
        <v>2520</v>
      </c>
      <c r="F193" s="25">
        <v>242150</v>
      </c>
      <c r="G193" s="45" t="s">
        <v>333</v>
      </c>
      <c r="H193" s="63" t="s">
        <v>95</v>
      </c>
    </row>
    <row r="194" spans="1:8" s="5" customFormat="1" ht="47.25" x14ac:dyDescent="0.2">
      <c r="A194" s="11">
        <v>154</v>
      </c>
      <c r="B194" s="21" t="s">
        <v>47</v>
      </c>
      <c r="C194" s="22" t="s">
        <v>48</v>
      </c>
      <c r="D194" s="23" t="s">
        <v>245</v>
      </c>
      <c r="E194" s="24">
        <v>4935</v>
      </c>
      <c r="F194" s="25">
        <v>242150</v>
      </c>
      <c r="G194" s="45" t="s">
        <v>334</v>
      </c>
      <c r="H194" s="63" t="s">
        <v>95</v>
      </c>
    </row>
    <row r="195" spans="1:8" s="5" customFormat="1" ht="47.25" x14ac:dyDescent="0.2">
      <c r="A195" s="11">
        <v>155</v>
      </c>
      <c r="B195" s="21">
        <v>3350100156519</v>
      </c>
      <c r="C195" s="22" t="s">
        <v>81</v>
      </c>
      <c r="D195" s="23" t="s">
        <v>335</v>
      </c>
      <c r="E195" s="24">
        <v>4480</v>
      </c>
      <c r="F195" s="25">
        <v>242151</v>
      </c>
      <c r="G195" s="45" t="s">
        <v>336</v>
      </c>
      <c r="H195" s="63" t="s">
        <v>95</v>
      </c>
    </row>
    <row r="196" spans="1:8" s="5" customFormat="1" ht="47.25" x14ac:dyDescent="0.2">
      <c r="A196" s="11">
        <v>156</v>
      </c>
      <c r="B196" s="21">
        <v>3350100582933</v>
      </c>
      <c r="C196" s="22" t="s">
        <v>337</v>
      </c>
      <c r="D196" s="23" t="s">
        <v>338</v>
      </c>
      <c r="E196" s="24">
        <v>7800</v>
      </c>
      <c r="F196" s="25">
        <v>242151</v>
      </c>
      <c r="G196" s="45" t="s">
        <v>339</v>
      </c>
      <c r="H196" s="63" t="s">
        <v>95</v>
      </c>
    </row>
    <row r="197" spans="1:8" s="5" customFormat="1" ht="47.25" x14ac:dyDescent="0.2">
      <c r="A197" s="11">
        <v>157</v>
      </c>
      <c r="B197" s="21">
        <f>3350100161415</f>
        <v>3350100161415</v>
      </c>
      <c r="C197" s="22" t="s">
        <v>17</v>
      </c>
      <c r="D197" s="23" t="s">
        <v>188</v>
      </c>
      <c r="E197" s="24">
        <v>9300</v>
      </c>
      <c r="F197" s="25">
        <v>242153</v>
      </c>
      <c r="G197" s="39" t="s">
        <v>340</v>
      </c>
      <c r="H197" s="63" t="s">
        <v>95</v>
      </c>
    </row>
    <row r="198" spans="1:8" s="5" customFormat="1" ht="47.25" x14ac:dyDescent="0.2">
      <c r="A198" s="11">
        <v>158</v>
      </c>
      <c r="B198" s="21">
        <v>3410400777739</v>
      </c>
      <c r="C198" s="22" t="s">
        <v>18</v>
      </c>
      <c r="D198" s="23" t="s">
        <v>188</v>
      </c>
      <c r="E198" s="24">
        <v>9300</v>
      </c>
      <c r="F198" s="25">
        <v>242153</v>
      </c>
      <c r="G198" s="39" t="s">
        <v>341</v>
      </c>
      <c r="H198" s="63" t="s">
        <v>95</v>
      </c>
    </row>
    <row r="199" spans="1:8" s="5" customFormat="1" ht="47.25" x14ac:dyDescent="0.2">
      <c r="A199" s="11">
        <v>159</v>
      </c>
      <c r="B199" s="21">
        <v>3350100026577</v>
      </c>
      <c r="C199" s="22" t="s">
        <v>19</v>
      </c>
      <c r="D199" s="23" t="s">
        <v>194</v>
      </c>
      <c r="E199" s="24">
        <v>9300</v>
      </c>
      <c r="F199" s="25">
        <v>242153</v>
      </c>
      <c r="G199" s="39" t="s">
        <v>342</v>
      </c>
      <c r="H199" s="63" t="s">
        <v>95</v>
      </c>
    </row>
    <row r="200" spans="1:8" s="5" customFormat="1" ht="47.25" x14ac:dyDescent="0.2">
      <c r="A200" s="11">
        <v>160</v>
      </c>
      <c r="B200" s="21">
        <v>3350300528622</v>
      </c>
      <c r="C200" s="22" t="s">
        <v>89</v>
      </c>
      <c r="D200" s="23" t="s">
        <v>188</v>
      </c>
      <c r="E200" s="24">
        <v>9300</v>
      </c>
      <c r="F200" s="25">
        <v>242153</v>
      </c>
      <c r="G200" s="39" t="s">
        <v>343</v>
      </c>
      <c r="H200" s="63" t="s">
        <v>95</v>
      </c>
    </row>
    <row r="201" spans="1:8" s="5" customFormat="1" ht="47.25" x14ac:dyDescent="0.2">
      <c r="A201" s="11">
        <v>161</v>
      </c>
      <c r="B201" s="21">
        <v>3350100089013</v>
      </c>
      <c r="C201" s="22" t="s">
        <v>20</v>
      </c>
      <c r="D201" s="23" t="s">
        <v>176</v>
      </c>
      <c r="E201" s="24">
        <v>7300</v>
      </c>
      <c r="F201" s="25">
        <v>242153</v>
      </c>
      <c r="G201" s="39" t="s">
        <v>344</v>
      </c>
      <c r="H201" s="63" t="s">
        <v>95</v>
      </c>
    </row>
    <row r="202" spans="1:8" s="2" customFormat="1" ht="56.25" x14ac:dyDescent="0.2">
      <c r="A202" s="11" t="s">
        <v>2</v>
      </c>
      <c r="B202" s="73" t="s">
        <v>3</v>
      </c>
      <c r="C202" s="73" t="s">
        <v>4</v>
      </c>
      <c r="D202" s="73" t="s">
        <v>5</v>
      </c>
      <c r="E202" s="13" t="s">
        <v>6</v>
      </c>
      <c r="F202" s="92" t="s">
        <v>16</v>
      </c>
      <c r="G202" s="92"/>
      <c r="H202" s="73" t="s">
        <v>9</v>
      </c>
    </row>
    <row r="203" spans="1:8" s="74" customFormat="1" x14ac:dyDescent="0.3">
      <c r="A203" s="14" t="s">
        <v>10</v>
      </c>
      <c r="B203" s="14" t="s">
        <v>12</v>
      </c>
      <c r="C203" s="14" t="s">
        <v>13</v>
      </c>
      <c r="D203" s="14" t="s">
        <v>14</v>
      </c>
      <c r="E203" s="15" t="s">
        <v>15</v>
      </c>
      <c r="F203" s="16" t="s">
        <v>7</v>
      </c>
      <c r="G203" s="16" t="s">
        <v>8</v>
      </c>
      <c r="H203" s="16" t="s">
        <v>11</v>
      </c>
    </row>
    <row r="204" spans="1:8" s="5" customFormat="1" ht="47.25" x14ac:dyDescent="0.2">
      <c r="A204" s="11">
        <v>162</v>
      </c>
      <c r="B204" s="21">
        <v>1350100472937</v>
      </c>
      <c r="C204" s="22" t="s">
        <v>21</v>
      </c>
      <c r="D204" s="23" t="s">
        <v>176</v>
      </c>
      <c r="E204" s="24">
        <v>7300</v>
      </c>
      <c r="F204" s="25">
        <v>242153</v>
      </c>
      <c r="G204" s="39" t="s">
        <v>345</v>
      </c>
      <c r="H204" s="63" t="s">
        <v>95</v>
      </c>
    </row>
    <row r="205" spans="1:8" s="5" customFormat="1" ht="47.25" x14ac:dyDescent="0.2">
      <c r="A205" s="11">
        <v>163</v>
      </c>
      <c r="B205" s="21">
        <v>3350100089013</v>
      </c>
      <c r="C205" s="22" t="s">
        <v>293</v>
      </c>
      <c r="D205" s="23" t="s">
        <v>294</v>
      </c>
      <c r="E205" s="24">
        <v>6600</v>
      </c>
      <c r="F205" s="25">
        <v>242153</v>
      </c>
      <c r="G205" s="39" t="s">
        <v>346</v>
      </c>
      <c r="H205" s="63" t="s">
        <v>95</v>
      </c>
    </row>
    <row r="206" spans="1:8" s="5" customFormat="1" ht="47.25" x14ac:dyDescent="0.2">
      <c r="A206" s="11">
        <v>164</v>
      </c>
      <c r="B206" s="21">
        <v>1350100036886</v>
      </c>
      <c r="C206" s="22" t="s">
        <v>23</v>
      </c>
      <c r="D206" s="23" t="s">
        <v>268</v>
      </c>
      <c r="E206" s="24">
        <v>7300</v>
      </c>
      <c r="F206" s="25">
        <v>242153</v>
      </c>
      <c r="G206" s="39" t="s">
        <v>348</v>
      </c>
      <c r="H206" s="63" t="s">
        <v>95</v>
      </c>
    </row>
    <row r="207" spans="1:8" s="5" customFormat="1" ht="47.25" x14ac:dyDescent="0.2">
      <c r="A207" s="11">
        <v>165</v>
      </c>
      <c r="B207" s="21">
        <v>3460700488511</v>
      </c>
      <c r="C207" s="22" t="s">
        <v>26</v>
      </c>
      <c r="D207" s="23" t="s">
        <v>69</v>
      </c>
      <c r="E207" s="24">
        <v>7300</v>
      </c>
      <c r="F207" s="25">
        <v>242153</v>
      </c>
      <c r="G207" s="39" t="s">
        <v>349</v>
      </c>
      <c r="H207" s="63" t="s">
        <v>95</v>
      </c>
    </row>
    <row r="208" spans="1:8" s="5" customFormat="1" ht="47.25" x14ac:dyDescent="0.2">
      <c r="A208" s="11">
        <v>166</v>
      </c>
      <c r="B208" s="21">
        <v>1400500036629</v>
      </c>
      <c r="C208" s="22" t="s">
        <v>29</v>
      </c>
      <c r="D208" s="23" t="s">
        <v>70</v>
      </c>
      <c r="E208" s="24">
        <v>7300</v>
      </c>
      <c r="F208" s="25">
        <v>242153</v>
      </c>
      <c r="G208" s="39" t="s">
        <v>350</v>
      </c>
      <c r="H208" s="63" t="s">
        <v>95</v>
      </c>
    </row>
    <row r="209" spans="1:8" s="5" customFormat="1" ht="47.25" x14ac:dyDescent="0.2">
      <c r="A209" s="11">
        <v>167</v>
      </c>
      <c r="B209" s="21">
        <v>1350100001446</v>
      </c>
      <c r="C209" s="22" t="s">
        <v>79</v>
      </c>
      <c r="D209" s="23" t="s">
        <v>124</v>
      </c>
      <c r="E209" s="24">
        <v>7300</v>
      </c>
      <c r="F209" s="25">
        <v>242153</v>
      </c>
      <c r="G209" s="45" t="s">
        <v>351</v>
      </c>
      <c r="H209" s="63" t="s">
        <v>95</v>
      </c>
    </row>
    <row r="210" spans="1:8" s="5" customFormat="1" ht="47.25" x14ac:dyDescent="0.2">
      <c r="A210" s="11">
        <v>168</v>
      </c>
      <c r="B210" s="21">
        <v>1350100018993</v>
      </c>
      <c r="C210" s="22" t="s">
        <v>27</v>
      </c>
      <c r="D210" s="23" t="s">
        <v>69</v>
      </c>
      <c r="E210" s="24">
        <v>7300</v>
      </c>
      <c r="F210" s="25">
        <v>242153</v>
      </c>
      <c r="G210" s="39" t="s">
        <v>352</v>
      </c>
      <c r="H210" s="63" t="s">
        <v>95</v>
      </c>
    </row>
    <row r="211" spans="1:8" s="5" customFormat="1" ht="47.25" x14ac:dyDescent="0.2">
      <c r="A211" s="11">
        <v>169</v>
      </c>
      <c r="B211" s="21">
        <v>1350100277905</v>
      </c>
      <c r="C211" s="22" t="s">
        <v>28</v>
      </c>
      <c r="D211" s="23" t="s">
        <v>69</v>
      </c>
      <c r="E211" s="24">
        <v>7300</v>
      </c>
      <c r="F211" s="25">
        <v>242153</v>
      </c>
      <c r="G211" s="39" t="s">
        <v>353</v>
      </c>
      <c r="H211" s="63" t="s">
        <v>95</v>
      </c>
    </row>
    <row r="212" spans="1:8" s="5" customFormat="1" ht="47.25" x14ac:dyDescent="0.2">
      <c r="A212" s="11">
        <v>170</v>
      </c>
      <c r="B212" s="21">
        <v>1350100515318</v>
      </c>
      <c r="C212" s="22" t="s">
        <v>83</v>
      </c>
      <c r="D212" s="23" t="s">
        <v>69</v>
      </c>
      <c r="E212" s="24">
        <v>7300</v>
      </c>
      <c r="F212" s="25">
        <v>242153</v>
      </c>
      <c r="G212" s="45" t="s">
        <v>354</v>
      </c>
      <c r="H212" s="63" t="s">
        <v>95</v>
      </c>
    </row>
    <row r="213" spans="1:8" s="2" customFormat="1" ht="56.25" x14ac:dyDescent="0.2">
      <c r="A213" s="11" t="s">
        <v>2</v>
      </c>
      <c r="B213" s="73" t="s">
        <v>3</v>
      </c>
      <c r="C213" s="73" t="s">
        <v>4</v>
      </c>
      <c r="D213" s="73" t="s">
        <v>5</v>
      </c>
      <c r="E213" s="13" t="s">
        <v>6</v>
      </c>
      <c r="F213" s="92" t="s">
        <v>16</v>
      </c>
      <c r="G213" s="92"/>
      <c r="H213" s="73" t="s">
        <v>9</v>
      </c>
    </row>
    <row r="214" spans="1:8" s="74" customFormat="1" x14ac:dyDescent="0.3">
      <c r="A214" s="14" t="s">
        <v>10</v>
      </c>
      <c r="B214" s="14" t="s">
        <v>12</v>
      </c>
      <c r="C214" s="14" t="s">
        <v>13</v>
      </c>
      <c r="D214" s="14" t="s">
        <v>14</v>
      </c>
      <c r="E214" s="15" t="s">
        <v>15</v>
      </c>
      <c r="F214" s="16" t="s">
        <v>7</v>
      </c>
      <c r="G214" s="16" t="s">
        <v>8</v>
      </c>
      <c r="H214" s="16" t="s">
        <v>11</v>
      </c>
    </row>
    <row r="215" spans="1:8" s="5" customFormat="1" ht="47.25" x14ac:dyDescent="0.2">
      <c r="A215" s="11">
        <v>171</v>
      </c>
      <c r="B215" s="21">
        <v>3359900100613</v>
      </c>
      <c r="C215" s="22" t="s">
        <v>153</v>
      </c>
      <c r="D215" s="23" t="s">
        <v>70</v>
      </c>
      <c r="E215" s="24">
        <v>7300</v>
      </c>
      <c r="F215" s="25">
        <v>242153</v>
      </c>
      <c r="G215" s="39" t="s">
        <v>355</v>
      </c>
      <c r="H215" s="63" t="s">
        <v>95</v>
      </c>
    </row>
    <row r="216" spans="1:8" s="5" customFormat="1" ht="47.25" x14ac:dyDescent="0.2">
      <c r="A216" s="11">
        <v>172</v>
      </c>
      <c r="B216" s="21">
        <v>1350100033747</v>
      </c>
      <c r="C216" s="22" t="s">
        <v>75</v>
      </c>
      <c r="D216" s="23" t="s">
        <v>347</v>
      </c>
      <c r="E216" s="24">
        <v>800</v>
      </c>
      <c r="F216" s="25">
        <v>242153</v>
      </c>
      <c r="G216" s="39" t="s">
        <v>355</v>
      </c>
      <c r="H216" s="63" t="s">
        <v>95</v>
      </c>
    </row>
    <row r="217" spans="1:8" s="5" customFormat="1" ht="47.25" x14ac:dyDescent="0.2">
      <c r="A217" s="11">
        <v>173</v>
      </c>
      <c r="B217" s="21">
        <v>3359900069121</v>
      </c>
      <c r="C217" s="22" t="s">
        <v>217</v>
      </c>
      <c r="D217" s="23" t="s">
        <v>69</v>
      </c>
      <c r="E217" s="24">
        <v>7300</v>
      </c>
      <c r="F217" s="25">
        <v>242153</v>
      </c>
      <c r="G217" s="41" t="s">
        <v>356</v>
      </c>
      <c r="H217" s="63" t="s">
        <v>95</v>
      </c>
    </row>
    <row r="218" spans="1:8" s="5" customFormat="1" ht="47.25" x14ac:dyDescent="0.2">
      <c r="A218" s="11">
        <v>174</v>
      </c>
      <c r="B218" s="21">
        <v>1350100353041</v>
      </c>
      <c r="C218" s="22" t="s">
        <v>55</v>
      </c>
      <c r="D218" s="23" t="s">
        <v>61</v>
      </c>
      <c r="E218" s="24">
        <v>7300</v>
      </c>
      <c r="F218" s="25">
        <v>242153</v>
      </c>
      <c r="G218" s="45" t="s">
        <v>357</v>
      </c>
      <c r="H218" s="63" t="s">
        <v>95</v>
      </c>
    </row>
    <row r="219" spans="1:8" s="5" customFormat="1" ht="47.25" x14ac:dyDescent="0.2">
      <c r="A219" s="11">
        <v>175</v>
      </c>
      <c r="B219" s="21">
        <v>1350100351625</v>
      </c>
      <c r="C219" s="22" t="s">
        <v>152</v>
      </c>
      <c r="D219" s="23" t="s">
        <v>60</v>
      </c>
      <c r="E219" s="24">
        <v>7300</v>
      </c>
      <c r="F219" s="25">
        <v>242153</v>
      </c>
      <c r="G219" s="39" t="s">
        <v>358</v>
      </c>
      <c r="H219" s="63" t="s">
        <v>95</v>
      </c>
    </row>
    <row r="220" spans="1:8" s="5" customFormat="1" ht="47.25" x14ac:dyDescent="0.2">
      <c r="A220" s="11">
        <v>176</v>
      </c>
      <c r="B220" s="21">
        <v>1350100177404</v>
      </c>
      <c r="C220" s="22" t="s">
        <v>235</v>
      </c>
      <c r="D220" s="23" t="s">
        <v>60</v>
      </c>
      <c r="E220" s="24">
        <v>7300</v>
      </c>
      <c r="F220" s="25">
        <v>242153</v>
      </c>
      <c r="G220" s="39" t="s">
        <v>359</v>
      </c>
      <c r="H220" s="63" t="s">
        <v>95</v>
      </c>
    </row>
    <row r="221" spans="1:8" s="5" customFormat="1" ht="47.25" x14ac:dyDescent="0.2">
      <c r="A221" s="11">
        <v>177</v>
      </c>
      <c r="B221" s="21">
        <v>3350100181777</v>
      </c>
      <c r="C221" s="22" t="s">
        <v>30</v>
      </c>
      <c r="D221" s="23" t="s">
        <v>276</v>
      </c>
      <c r="E221" s="24">
        <v>7300</v>
      </c>
      <c r="F221" s="25">
        <v>242153</v>
      </c>
      <c r="G221" s="39" t="s">
        <v>360</v>
      </c>
      <c r="H221" s="63" t="s">
        <v>95</v>
      </c>
    </row>
    <row r="222" spans="1:8" s="5" customFormat="1" ht="47.25" x14ac:dyDescent="0.2">
      <c r="A222" s="11">
        <v>178</v>
      </c>
      <c r="B222" s="21">
        <v>3350100059785</v>
      </c>
      <c r="C222" s="22" t="s">
        <v>24</v>
      </c>
      <c r="D222" s="23" t="s">
        <v>134</v>
      </c>
      <c r="E222" s="24">
        <v>7300</v>
      </c>
      <c r="F222" s="25">
        <v>242153</v>
      </c>
      <c r="G222" s="45" t="s">
        <v>361</v>
      </c>
      <c r="H222" s="63" t="s">
        <v>95</v>
      </c>
    </row>
    <row r="223" spans="1:8" s="5" customFormat="1" ht="47.25" x14ac:dyDescent="0.2">
      <c r="A223" s="11">
        <v>179</v>
      </c>
      <c r="B223" s="21">
        <v>3350100140116</v>
      </c>
      <c r="C223" s="22" t="s">
        <v>25</v>
      </c>
      <c r="D223" s="23" t="s">
        <v>134</v>
      </c>
      <c r="E223" s="24">
        <v>7300</v>
      </c>
      <c r="F223" s="25">
        <v>242153</v>
      </c>
      <c r="G223" s="45" t="s">
        <v>362</v>
      </c>
      <c r="H223" s="63" t="s">
        <v>95</v>
      </c>
    </row>
    <row r="224" spans="1:8" s="2" customFormat="1" ht="56.25" x14ac:dyDescent="0.2">
      <c r="A224" s="11" t="s">
        <v>2</v>
      </c>
      <c r="B224" s="73" t="s">
        <v>3</v>
      </c>
      <c r="C224" s="73" t="s">
        <v>4</v>
      </c>
      <c r="D224" s="73" t="s">
        <v>5</v>
      </c>
      <c r="E224" s="13" t="s">
        <v>6</v>
      </c>
      <c r="F224" s="92" t="s">
        <v>16</v>
      </c>
      <c r="G224" s="92"/>
      <c r="H224" s="73" t="s">
        <v>9</v>
      </c>
    </row>
    <row r="225" spans="1:8" s="74" customFormat="1" x14ac:dyDescent="0.3">
      <c r="A225" s="14" t="s">
        <v>10</v>
      </c>
      <c r="B225" s="14" t="s">
        <v>12</v>
      </c>
      <c r="C225" s="14" t="s">
        <v>13</v>
      </c>
      <c r="D225" s="14" t="s">
        <v>14</v>
      </c>
      <c r="E225" s="15" t="s">
        <v>15</v>
      </c>
      <c r="F225" s="16" t="s">
        <v>7</v>
      </c>
      <c r="G225" s="16" t="s">
        <v>8</v>
      </c>
      <c r="H225" s="16" t="s">
        <v>11</v>
      </c>
    </row>
    <row r="226" spans="1:8" s="5" customFormat="1" ht="47.25" x14ac:dyDescent="0.2">
      <c r="A226" s="11">
        <v>180</v>
      </c>
      <c r="B226" s="21">
        <v>1350100389053</v>
      </c>
      <c r="C226" s="22" t="s">
        <v>213</v>
      </c>
      <c r="D226" s="23" t="s">
        <v>134</v>
      </c>
      <c r="E226" s="24">
        <v>7300</v>
      </c>
      <c r="F226" s="25">
        <v>242153</v>
      </c>
      <c r="G226" s="25" t="s">
        <v>363</v>
      </c>
      <c r="H226" s="63" t="s">
        <v>95</v>
      </c>
    </row>
    <row r="227" spans="1:8" s="5" customFormat="1" ht="47.25" x14ac:dyDescent="0.2">
      <c r="A227" s="11">
        <v>181</v>
      </c>
      <c r="B227" s="21">
        <v>5350190009223</v>
      </c>
      <c r="C227" s="22" t="s">
        <v>31</v>
      </c>
      <c r="D227" s="23" t="s">
        <v>200</v>
      </c>
      <c r="E227" s="24">
        <v>4000</v>
      </c>
      <c r="F227" s="25">
        <v>242153</v>
      </c>
      <c r="G227" s="39" t="s">
        <v>364</v>
      </c>
      <c r="H227" s="63" t="s">
        <v>95</v>
      </c>
    </row>
    <row r="228" spans="1:8" s="5" customFormat="1" ht="47.25" x14ac:dyDescent="0.2">
      <c r="A228" s="11">
        <v>182</v>
      </c>
      <c r="B228" s="21">
        <v>3359900039914</v>
      </c>
      <c r="C228" s="22" t="s">
        <v>32</v>
      </c>
      <c r="D228" s="23" t="s">
        <v>285</v>
      </c>
      <c r="E228" s="24">
        <v>4000</v>
      </c>
      <c r="F228" s="25">
        <v>242153</v>
      </c>
      <c r="G228" s="39" t="s">
        <v>365</v>
      </c>
      <c r="H228" s="63" t="s">
        <v>95</v>
      </c>
    </row>
    <row r="229" spans="1:8" s="5" customFormat="1" ht="47.25" x14ac:dyDescent="0.2">
      <c r="A229" s="11">
        <v>183</v>
      </c>
      <c r="B229" s="21">
        <v>3350100028286</v>
      </c>
      <c r="C229" s="22" t="s">
        <v>33</v>
      </c>
      <c r="D229" s="23" t="s">
        <v>199</v>
      </c>
      <c r="E229" s="24">
        <v>5000</v>
      </c>
      <c r="F229" s="25">
        <v>242153</v>
      </c>
      <c r="G229" s="39" t="s">
        <v>366</v>
      </c>
      <c r="H229" s="63" t="s">
        <v>95</v>
      </c>
    </row>
    <row r="230" spans="1:8" s="5" customFormat="1" ht="47.25" x14ac:dyDescent="0.2">
      <c r="A230" s="11">
        <v>184</v>
      </c>
      <c r="B230" s="21">
        <v>3350100052799</v>
      </c>
      <c r="C230" s="22" t="s">
        <v>36</v>
      </c>
      <c r="D230" s="23" t="s">
        <v>202</v>
      </c>
      <c r="E230" s="24">
        <v>9300</v>
      </c>
      <c r="F230" s="25">
        <v>242153</v>
      </c>
      <c r="G230" s="39" t="s">
        <v>367</v>
      </c>
      <c r="H230" s="63" t="s">
        <v>95</v>
      </c>
    </row>
    <row r="231" spans="1:8" s="5" customFormat="1" ht="47.25" x14ac:dyDescent="0.2">
      <c r="A231" s="11">
        <v>185</v>
      </c>
      <c r="B231" s="21">
        <v>3350100055640</v>
      </c>
      <c r="C231" s="22" t="s">
        <v>34</v>
      </c>
      <c r="D231" s="23" t="s">
        <v>202</v>
      </c>
      <c r="E231" s="24">
        <v>9300</v>
      </c>
      <c r="F231" s="25">
        <v>242153</v>
      </c>
      <c r="G231" s="39" t="s">
        <v>368</v>
      </c>
      <c r="H231" s="63" t="s">
        <v>95</v>
      </c>
    </row>
    <row r="232" spans="1:8" s="5" customFormat="1" ht="47.25" x14ac:dyDescent="0.2">
      <c r="A232" s="11">
        <v>186</v>
      </c>
      <c r="B232" s="21">
        <v>3350100120611</v>
      </c>
      <c r="C232" s="22" t="s">
        <v>35</v>
      </c>
      <c r="D232" s="23" t="s">
        <v>202</v>
      </c>
      <c r="E232" s="24">
        <v>9300</v>
      </c>
      <c r="F232" s="25">
        <v>242153</v>
      </c>
      <c r="G232" s="39" t="s">
        <v>369</v>
      </c>
      <c r="H232" s="63" t="s">
        <v>95</v>
      </c>
    </row>
    <row r="233" spans="1:8" s="5" customFormat="1" ht="47.25" x14ac:dyDescent="0.2">
      <c r="A233" s="11">
        <v>187</v>
      </c>
      <c r="B233" s="21">
        <v>1350100087189</v>
      </c>
      <c r="C233" s="22" t="s">
        <v>137</v>
      </c>
      <c r="D233" s="23" t="s">
        <v>202</v>
      </c>
      <c r="E233" s="24">
        <v>9300</v>
      </c>
      <c r="F233" s="25">
        <v>242153</v>
      </c>
      <c r="G233" s="39" t="s">
        <v>370</v>
      </c>
      <c r="H233" s="63" t="s">
        <v>95</v>
      </c>
    </row>
    <row r="234" spans="1:8" s="5" customFormat="1" x14ac:dyDescent="0.2">
      <c r="B234" s="6"/>
      <c r="D234" s="69"/>
      <c r="E234" s="56"/>
      <c r="F234" s="57"/>
    </row>
    <row r="235" spans="1:8" s="5" customFormat="1" x14ac:dyDescent="0.2">
      <c r="B235" s="6"/>
      <c r="D235" s="69"/>
      <c r="E235" s="56"/>
      <c r="F235" s="57"/>
    </row>
    <row r="236" spans="1:8" s="5" customFormat="1" x14ac:dyDescent="0.2">
      <c r="B236" s="6"/>
      <c r="D236" s="69"/>
      <c r="E236" s="56"/>
      <c r="F236" s="57"/>
    </row>
    <row r="237" spans="1:8" s="5" customFormat="1" x14ac:dyDescent="0.2">
      <c r="B237" s="6"/>
      <c r="D237" s="69"/>
      <c r="E237" s="56"/>
      <c r="F237" s="57"/>
    </row>
    <row r="238" spans="1:8" s="5" customFormat="1" x14ac:dyDescent="0.2">
      <c r="B238" s="6"/>
      <c r="D238" s="69"/>
      <c r="E238" s="56"/>
      <c r="F238" s="57"/>
    </row>
    <row r="239" spans="1:8" s="5" customFormat="1" x14ac:dyDescent="0.2">
      <c r="B239" s="6"/>
      <c r="D239" s="69"/>
      <c r="E239" s="56"/>
      <c r="F239" s="57"/>
    </row>
    <row r="240" spans="1:8" s="5" customFormat="1" x14ac:dyDescent="0.2">
      <c r="B240" s="6"/>
      <c r="D240" s="69"/>
      <c r="E240" s="56"/>
      <c r="F240" s="57"/>
    </row>
    <row r="241" spans="2:6" s="5" customFormat="1" x14ac:dyDescent="0.2">
      <c r="B241" s="6"/>
      <c r="D241" s="69"/>
      <c r="E241" s="56"/>
      <c r="F241" s="57"/>
    </row>
    <row r="242" spans="2:6" s="5" customFormat="1" x14ac:dyDescent="0.2">
      <c r="B242" s="6"/>
      <c r="D242" s="69"/>
      <c r="E242" s="56"/>
      <c r="F242" s="57"/>
    </row>
    <row r="243" spans="2:6" s="5" customFormat="1" x14ac:dyDescent="0.2">
      <c r="B243" s="6"/>
      <c r="D243" s="69"/>
      <c r="E243" s="56"/>
      <c r="F243" s="57"/>
    </row>
    <row r="244" spans="2:6" s="5" customFormat="1" x14ac:dyDescent="0.2">
      <c r="B244" s="6"/>
      <c r="D244" s="69"/>
      <c r="E244" s="56"/>
      <c r="F244" s="57"/>
    </row>
    <row r="245" spans="2:6" s="5" customFormat="1" x14ac:dyDescent="0.2">
      <c r="B245" s="6"/>
      <c r="D245" s="69"/>
      <c r="E245" s="56"/>
      <c r="F245" s="57"/>
    </row>
    <row r="246" spans="2:6" s="5" customFormat="1" x14ac:dyDescent="0.2">
      <c r="B246" s="6"/>
      <c r="D246" s="69"/>
      <c r="E246" s="56"/>
      <c r="F246" s="57"/>
    </row>
    <row r="247" spans="2:6" s="5" customFormat="1" x14ac:dyDescent="0.2">
      <c r="B247" s="6"/>
      <c r="D247" s="69"/>
      <c r="E247" s="56"/>
      <c r="F247" s="57"/>
    </row>
    <row r="248" spans="2:6" s="5" customFormat="1" x14ac:dyDescent="0.2">
      <c r="B248" s="6"/>
      <c r="D248" s="69"/>
      <c r="E248" s="56"/>
      <c r="F248" s="57"/>
    </row>
    <row r="249" spans="2:6" s="5" customFormat="1" x14ac:dyDescent="0.2">
      <c r="B249" s="6"/>
      <c r="D249" s="69"/>
      <c r="E249" s="56"/>
      <c r="F249" s="57"/>
    </row>
    <row r="250" spans="2:6" s="5" customFormat="1" x14ac:dyDescent="0.2">
      <c r="B250" s="6"/>
      <c r="D250" s="69"/>
      <c r="E250" s="56"/>
      <c r="F250" s="57"/>
    </row>
    <row r="251" spans="2:6" s="5" customFormat="1" x14ac:dyDescent="0.2">
      <c r="B251" s="6"/>
      <c r="D251" s="69"/>
      <c r="E251" s="56"/>
      <c r="F251" s="57"/>
    </row>
    <row r="252" spans="2:6" s="5" customFormat="1" x14ac:dyDescent="0.2">
      <c r="B252" s="6"/>
      <c r="D252" s="69"/>
      <c r="E252" s="56"/>
      <c r="F252" s="57"/>
    </row>
    <row r="253" spans="2:6" s="5" customFormat="1" x14ac:dyDescent="0.2">
      <c r="B253" s="6"/>
      <c r="D253" s="69"/>
      <c r="E253" s="56"/>
      <c r="F253" s="57"/>
    </row>
    <row r="254" spans="2:6" s="5" customFormat="1" x14ac:dyDescent="0.2">
      <c r="B254" s="6"/>
      <c r="D254" s="69"/>
      <c r="E254" s="56"/>
      <c r="F254" s="57"/>
    </row>
    <row r="255" spans="2:6" s="5" customFormat="1" x14ac:dyDescent="0.2">
      <c r="B255" s="6"/>
      <c r="D255" s="69"/>
      <c r="E255" s="56"/>
      <c r="F255" s="57"/>
    </row>
    <row r="256" spans="2:6" s="5" customFormat="1" x14ac:dyDescent="0.2">
      <c r="B256" s="6"/>
      <c r="D256" s="69"/>
      <c r="E256" s="56"/>
      <c r="F256" s="57"/>
    </row>
    <row r="257" spans="2:6" s="5" customFormat="1" x14ac:dyDescent="0.2">
      <c r="B257" s="6"/>
      <c r="D257" s="69"/>
      <c r="E257" s="56"/>
      <c r="F257" s="57"/>
    </row>
    <row r="258" spans="2:6" s="5" customFormat="1" x14ac:dyDescent="0.2">
      <c r="B258" s="6"/>
      <c r="D258" s="69"/>
      <c r="E258" s="56"/>
      <c r="F258" s="57"/>
    </row>
    <row r="259" spans="2:6" s="5" customFormat="1" x14ac:dyDescent="0.2">
      <c r="B259" s="6"/>
      <c r="D259" s="69"/>
      <c r="E259" s="56"/>
      <c r="F259" s="57"/>
    </row>
    <row r="260" spans="2:6" s="5" customFormat="1" x14ac:dyDescent="0.2">
      <c r="B260" s="6"/>
      <c r="D260" s="69"/>
      <c r="E260" s="56"/>
      <c r="F260" s="57"/>
    </row>
    <row r="261" spans="2:6" s="5" customFormat="1" x14ac:dyDescent="0.2">
      <c r="B261" s="6"/>
      <c r="D261" s="69"/>
      <c r="E261" s="56"/>
      <c r="F261" s="57"/>
    </row>
    <row r="262" spans="2:6" s="5" customFormat="1" x14ac:dyDescent="0.2">
      <c r="B262" s="6"/>
      <c r="D262" s="69"/>
      <c r="E262" s="56"/>
      <c r="F262" s="57"/>
    </row>
    <row r="263" spans="2:6" s="5" customFormat="1" x14ac:dyDescent="0.2">
      <c r="B263" s="6"/>
      <c r="D263" s="69"/>
      <c r="E263" s="56"/>
      <c r="F263" s="57"/>
    </row>
    <row r="264" spans="2:6" s="5" customFormat="1" x14ac:dyDescent="0.2">
      <c r="B264" s="6"/>
      <c r="D264" s="69"/>
      <c r="E264" s="56"/>
      <c r="F264" s="57"/>
    </row>
    <row r="265" spans="2:6" s="5" customFormat="1" x14ac:dyDescent="0.2">
      <c r="B265" s="6"/>
      <c r="D265" s="69"/>
      <c r="E265" s="56"/>
      <c r="F265" s="57"/>
    </row>
    <row r="266" spans="2:6" s="5" customFormat="1" x14ac:dyDescent="0.2">
      <c r="B266" s="6"/>
      <c r="D266" s="69"/>
      <c r="E266" s="56"/>
      <c r="F266" s="57"/>
    </row>
    <row r="267" spans="2:6" s="5" customFormat="1" x14ac:dyDescent="0.2">
      <c r="B267" s="6"/>
      <c r="D267" s="69"/>
      <c r="E267" s="56"/>
      <c r="F267" s="57"/>
    </row>
    <row r="268" spans="2:6" s="5" customFormat="1" x14ac:dyDescent="0.2">
      <c r="B268" s="6"/>
      <c r="D268" s="69"/>
      <c r="E268" s="56"/>
      <c r="F268" s="57"/>
    </row>
    <row r="269" spans="2:6" s="5" customFormat="1" x14ac:dyDescent="0.2">
      <c r="B269" s="6"/>
      <c r="D269" s="69"/>
      <c r="E269" s="56"/>
      <c r="F269" s="57"/>
    </row>
    <row r="270" spans="2:6" s="5" customFormat="1" x14ac:dyDescent="0.2">
      <c r="B270" s="6"/>
      <c r="D270" s="69"/>
      <c r="E270" s="56"/>
      <c r="F270" s="57"/>
    </row>
    <row r="271" spans="2:6" s="5" customFormat="1" x14ac:dyDescent="0.2">
      <c r="B271" s="6"/>
      <c r="D271" s="69"/>
      <c r="E271" s="56"/>
      <c r="F271" s="57"/>
    </row>
    <row r="272" spans="2:6" s="5" customFormat="1" x14ac:dyDescent="0.2">
      <c r="B272" s="6"/>
      <c r="D272" s="69"/>
      <c r="E272" s="56"/>
      <c r="F272" s="57"/>
    </row>
    <row r="273" spans="2:6" s="5" customFormat="1" x14ac:dyDescent="0.2">
      <c r="B273" s="6"/>
      <c r="D273" s="69"/>
      <c r="E273" s="56"/>
      <c r="F273" s="57"/>
    </row>
    <row r="274" spans="2:6" s="5" customFormat="1" x14ac:dyDescent="0.2">
      <c r="B274" s="6"/>
      <c r="D274" s="69"/>
      <c r="E274" s="56"/>
      <c r="F274" s="57"/>
    </row>
    <row r="275" spans="2:6" s="5" customFormat="1" x14ac:dyDescent="0.2">
      <c r="B275" s="6"/>
      <c r="D275" s="69"/>
      <c r="E275" s="56"/>
      <c r="F275" s="57"/>
    </row>
    <row r="276" spans="2:6" s="5" customFormat="1" x14ac:dyDescent="0.2">
      <c r="B276" s="6"/>
      <c r="D276" s="69"/>
      <c r="E276" s="56"/>
      <c r="F276" s="57"/>
    </row>
    <row r="277" spans="2:6" s="5" customFormat="1" x14ac:dyDescent="0.2">
      <c r="B277" s="6"/>
      <c r="D277" s="69"/>
      <c r="E277" s="56"/>
      <c r="F277" s="57"/>
    </row>
    <row r="278" spans="2:6" s="5" customFormat="1" x14ac:dyDescent="0.2">
      <c r="B278" s="6"/>
      <c r="D278" s="69"/>
      <c r="E278" s="56"/>
      <c r="F278" s="57"/>
    </row>
    <row r="279" spans="2:6" s="5" customFormat="1" x14ac:dyDescent="0.2">
      <c r="B279" s="6"/>
      <c r="D279" s="69"/>
      <c r="E279" s="56"/>
      <c r="F279" s="57"/>
    </row>
    <row r="280" spans="2:6" s="5" customFormat="1" x14ac:dyDescent="0.2">
      <c r="B280" s="6"/>
      <c r="D280" s="69"/>
      <c r="E280" s="56"/>
      <c r="F280" s="57"/>
    </row>
    <row r="281" spans="2:6" s="5" customFormat="1" x14ac:dyDescent="0.2">
      <c r="B281" s="6"/>
      <c r="D281" s="69"/>
      <c r="E281" s="56"/>
      <c r="F281" s="57"/>
    </row>
    <row r="282" spans="2:6" s="5" customFormat="1" x14ac:dyDescent="0.2">
      <c r="B282" s="6"/>
      <c r="D282" s="69"/>
      <c r="E282" s="56"/>
      <c r="F282" s="57"/>
    </row>
    <row r="283" spans="2:6" s="5" customFormat="1" x14ac:dyDescent="0.2">
      <c r="B283" s="6"/>
      <c r="D283" s="69"/>
      <c r="E283" s="56"/>
      <c r="F283" s="57"/>
    </row>
    <row r="284" spans="2:6" s="5" customFormat="1" x14ac:dyDescent="0.2">
      <c r="B284" s="6"/>
      <c r="D284" s="69"/>
      <c r="E284" s="56"/>
      <c r="F284" s="57"/>
    </row>
    <row r="285" spans="2:6" s="5" customFormat="1" x14ac:dyDescent="0.2">
      <c r="B285" s="6"/>
      <c r="D285" s="69"/>
      <c r="E285" s="56"/>
      <c r="F285" s="57"/>
    </row>
    <row r="286" spans="2:6" s="5" customFormat="1" x14ac:dyDescent="0.2">
      <c r="B286" s="6"/>
      <c r="D286" s="69"/>
      <c r="E286" s="56"/>
      <c r="F286" s="57"/>
    </row>
    <row r="287" spans="2:6" s="5" customFormat="1" x14ac:dyDescent="0.2">
      <c r="B287" s="6"/>
      <c r="D287" s="69"/>
      <c r="E287" s="56"/>
      <c r="F287" s="57"/>
    </row>
    <row r="288" spans="2:6" s="5" customFormat="1" x14ac:dyDescent="0.2">
      <c r="B288" s="6"/>
      <c r="D288" s="69"/>
      <c r="E288" s="56"/>
      <c r="F288" s="57"/>
    </row>
    <row r="289" spans="2:6" s="5" customFormat="1" x14ac:dyDescent="0.2">
      <c r="B289" s="6"/>
      <c r="D289" s="69"/>
      <c r="E289" s="56"/>
      <c r="F289" s="57"/>
    </row>
    <row r="290" spans="2:6" s="5" customFormat="1" x14ac:dyDescent="0.2">
      <c r="B290" s="6"/>
      <c r="D290" s="69"/>
      <c r="E290" s="56"/>
      <c r="F290" s="57"/>
    </row>
    <row r="291" spans="2:6" s="5" customFormat="1" x14ac:dyDescent="0.2">
      <c r="B291" s="6"/>
      <c r="D291" s="69"/>
      <c r="E291" s="56"/>
      <c r="F291" s="57"/>
    </row>
    <row r="292" spans="2:6" s="5" customFormat="1" x14ac:dyDescent="0.2">
      <c r="B292" s="6"/>
      <c r="D292" s="69"/>
      <c r="E292" s="56"/>
      <c r="F292" s="57"/>
    </row>
    <row r="293" spans="2:6" s="5" customFormat="1" x14ac:dyDescent="0.2">
      <c r="B293" s="6"/>
      <c r="D293" s="69"/>
      <c r="E293" s="56"/>
      <c r="F293" s="57"/>
    </row>
    <row r="294" spans="2:6" s="5" customFormat="1" x14ac:dyDescent="0.2">
      <c r="B294" s="6"/>
      <c r="D294" s="69"/>
      <c r="E294" s="56"/>
      <c r="F294" s="57"/>
    </row>
    <row r="295" spans="2:6" s="5" customFormat="1" x14ac:dyDescent="0.2">
      <c r="B295" s="6"/>
      <c r="D295" s="69"/>
      <c r="E295" s="56"/>
      <c r="F295" s="57"/>
    </row>
    <row r="296" spans="2:6" s="5" customFormat="1" x14ac:dyDescent="0.2">
      <c r="B296" s="6"/>
      <c r="D296" s="69"/>
      <c r="E296" s="56"/>
      <c r="F296" s="57"/>
    </row>
    <row r="297" spans="2:6" s="5" customFormat="1" x14ac:dyDescent="0.2">
      <c r="B297" s="6"/>
      <c r="D297" s="69"/>
      <c r="E297" s="56"/>
      <c r="F297" s="57"/>
    </row>
    <row r="298" spans="2:6" s="5" customFormat="1" x14ac:dyDescent="0.2">
      <c r="B298" s="6"/>
      <c r="D298" s="69"/>
      <c r="E298" s="56"/>
      <c r="F298" s="57"/>
    </row>
    <row r="299" spans="2:6" s="5" customFormat="1" x14ac:dyDescent="0.2">
      <c r="B299" s="6"/>
      <c r="D299" s="69"/>
      <c r="E299" s="56"/>
      <c r="F299" s="57"/>
    </row>
    <row r="300" spans="2:6" s="5" customFormat="1" x14ac:dyDescent="0.2">
      <c r="B300" s="6"/>
      <c r="D300" s="69"/>
      <c r="E300" s="56"/>
      <c r="F300" s="57"/>
    </row>
    <row r="301" spans="2:6" s="5" customFormat="1" x14ac:dyDescent="0.2">
      <c r="B301" s="6"/>
      <c r="D301" s="69"/>
      <c r="E301" s="56"/>
      <c r="F301" s="57"/>
    </row>
    <row r="302" spans="2:6" s="5" customFormat="1" x14ac:dyDescent="0.2">
      <c r="B302" s="6"/>
      <c r="D302" s="69"/>
      <c r="E302" s="56"/>
      <c r="F302" s="57"/>
    </row>
    <row r="303" spans="2:6" s="5" customFormat="1" x14ac:dyDescent="0.2">
      <c r="B303" s="6"/>
      <c r="D303" s="69"/>
      <c r="E303" s="56"/>
      <c r="F303" s="57"/>
    </row>
    <row r="304" spans="2:6" s="5" customFormat="1" x14ac:dyDescent="0.2">
      <c r="B304" s="6"/>
      <c r="D304" s="69"/>
      <c r="E304" s="56"/>
      <c r="F304" s="57"/>
    </row>
    <row r="305" spans="2:6" s="5" customFormat="1" x14ac:dyDescent="0.2">
      <c r="B305" s="6"/>
      <c r="D305" s="69"/>
      <c r="E305" s="56"/>
      <c r="F305" s="57"/>
    </row>
    <row r="306" spans="2:6" s="5" customFormat="1" x14ac:dyDescent="0.2">
      <c r="B306" s="6"/>
      <c r="D306" s="69"/>
      <c r="E306" s="56"/>
      <c r="F306" s="57"/>
    </row>
    <row r="307" spans="2:6" s="5" customFormat="1" x14ac:dyDescent="0.2">
      <c r="B307" s="6"/>
      <c r="D307" s="69"/>
      <c r="E307" s="56"/>
      <c r="F307" s="57"/>
    </row>
    <row r="308" spans="2:6" s="5" customFormat="1" x14ac:dyDescent="0.2">
      <c r="B308" s="6"/>
      <c r="D308" s="69"/>
      <c r="E308" s="56"/>
      <c r="F308" s="57"/>
    </row>
    <row r="309" spans="2:6" s="5" customFormat="1" x14ac:dyDescent="0.2">
      <c r="B309" s="6"/>
      <c r="D309" s="69"/>
      <c r="E309" s="56"/>
      <c r="F309" s="57"/>
    </row>
    <row r="310" spans="2:6" s="5" customFormat="1" x14ac:dyDescent="0.2">
      <c r="B310" s="6"/>
      <c r="D310" s="69"/>
      <c r="E310" s="56"/>
      <c r="F310" s="57"/>
    </row>
    <row r="311" spans="2:6" s="5" customFormat="1" x14ac:dyDescent="0.2">
      <c r="B311" s="6"/>
      <c r="D311" s="69"/>
      <c r="E311" s="56"/>
      <c r="F311" s="57"/>
    </row>
    <row r="312" spans="2:6" s="5" customFormat="1" x14ac:dyDescent="0.2">
      <c r="B312" s="6"/>
      <c r="D312" s="69"/>
      <c r="E312" s="56"/>
      <c r="F312" s="57"/>
    </row>
    <row r="313" spans="2:6" s="5" customFormat="1" x14ac:dyDescent="0.2">
      <c r="B313" s="6"/>
      <c r="D313" s="69"/>
      <c r="E313" s="56"/>
      <c r="F313" s="57"/>
    </row>
    <row r="314" spans="2:6" s="5" customFormat="1" x14ac:dyDescent="0.2">
      <c r="B314" s="6"/>
      <c r="D314" s="69"/>
      <c r="E314" s="56"/>
      <c r="F314" s="57"/>
    </row>
    <row r="315" spans="2:6" s="5" customFormat="1" x14ac:dyDescent="0.2">
      <c r="B315" s="6"/>
      <c r="D315" s="69"/>
      <c r="E315" s="56"/>
      <c r="F315" s="57"/>
    </row>
    <row r="316" spans="2:6" s="5" customFormat="1" x14ac:dyDescent="0.2">
      <c r="B316" s="6"/>
      <c r="D316" s="69"/>
      <c r="E316" s="56"/>
      <c r="F316" s="57"/>
    </row>
    <row r="317" spans="2:6" s="5" customFormat="1" x14ac:dyDescent="0.2">
      <c r="B317" s="6"/>
      <c r="D317" s="69"/>
      <c r="E317" s="56"/>
      <c r="F317" s="57"/>
    </row>
    <row r="318" spans="2:6" s="5" customFormat="1" x14ac:dyDescent="0.2">
      <c r="B318" s="6"/>
      <c r="D318" s="69"/>
      <c r="E318" s="56"/>
      <c r="F318" s="57"/>
    </row>
    <row r="319" spans="2:6" s="5" customFormat="1" x14ac:dyDescent="0.2">
      <c r="B319" s="6"/>
      <c r="D319" s="69"/>
      <c r="E319" s="56"/>
      <c r="F319" s="57"/>
    </row>
    <row r="320" spans="2:6" s="5" customFormat="1" x14ac:dyDescent="0.2">
      <c r="B320" s="6"/>
      <c r="D320" s="69"/>
      <c r="E320" s="56"/>
      <c r="F320" s="57"/>
    </row>
    <row r="321" spans="2:6" s="5" customFormat="1" x14ac:dyDescent="0.2">
      <c r="B321" s="6"/>
      <c r="D321" s="69"/>
      <c r="E321" s="56"/>
      <c r="F321" s="57"/>
    </row>
    <row r="322" spans="2:6" s="5" customFormat="1" x14ac:dyDescent="0.2">
      <c r="B322" s="6"/>
      <c r="D322" s="69"/>
      <c r="E322" s="56"/>
      <c r="F322" s="57"/>
    </row>
    <row r="323" spans="2:6" s="5" customFormat="1" x14ac:dyDescent="0.2">
      <c r="B323" s="6"/>
      <c r="D323" s="69"/>
      <c r="E323" s="56"/>
      <c r="F323" s="57"/>
    </row>
    <row r="324" spans="2:6" s="5" customFormat="1" x14ac:dyDescent="0.2">
      <c r="B324" s="6"/>
      <c r="D324" s="69"/>
      <c r="E324" s="56"/>
      <c r="F324" s="57"/>
    </row>
    <row r="325" spans="2:6" s="5" customFormat="1" x14ac:dyDescent="0.2">
      <c r="B325" s="6"/>
      <c r="D325" s="69"/>
      <c r="E325" s="56"/>
      <c r="F325" s="57"/>
    </row>
    <row r="326" spans="2:6" s="5" customFormat="1" x14ac:dyDescent="0.2">
      <c r="B326" s="6"/>
      <c r="E326" s="56"/>
      <c r="F326" s="57"/>
    </row>
    <row r="327" spans="2:6" s="5" customFormat="1" x14ac:dyDescent="0.2">
      <c r="B327" s="6"/>
      <c r="E327" s="56"/>
      <c r="F327" s="57"/>
    </row>
    <row r="328" spans="2:6" s="5" customFormat="1" x14ac:dyDescent="0.2">
      <c r="B328" s="6"/>
      <c r="E328" s="56"/>
      <c r="F328" s="57"/>
    </row>
    <row r="329" spans="2:6" s="5" customFormat="1" x14ac:dyDescent="0.2">
      <c r="B329" s="6"/>
      <c r="E329" s="56"/>
      <c r="F329" s="57"/>
    </row>
    <row r="330" spans="2:6" s="5" customFormat="1" x14ac:dyDescent="0.2">
      <c r="B330" s="6"/>
      <c r="E330" s="56"/>
      <c r="F330" s="57"/>
    </row>
    <row r="331" spans="2:6" s="5" customFormat="1" x14ac:dyDescent="0.2">
      <c r="B331" s="6"/>
      <c r="E331" s="56"/>
      <c r="F331" s="57"/>
    </row>
    <row r="332" spans="2:6" s="5" customFormat="1" x14ac:dyDescent="0.2">
      <c r="B332" s="6"/>
      <c r="E332" s="56"/>
      <c r="F332" s="57"/>
    </row>
    <row r="333" spans="2:6" s="5" customFormat="1" x14ac:dyDescent="0.2">
      <c r="B333" s="6"/>
      <c r="E333" s="56"/>
      <c r="F333" s="57"/>
    </row>
    <row r="334" spans="2:6" s="5" customFormat="1" x14ac:dyDescent="0.2">
      <c r="B334" s="6"/>
      <c r="E334" s="56"/>
      <c r="F334" s="57"/>
    </row>
    <row r="335" spans="2:6" s="5" customFormat="1" x14ac:dyDescent="0.2">
      <c r="B335" s="6"/>
      <c r="E335" s="56"/>
      <c r="F335" s="57"/>
    </row>
    <row r="336" spans="2:6" s="5" customFormat="1" x14ac:dyDescent="0.2">
      <c r="F336" s="57"/>
    </row>
    <row r="337" spans="1:7" s="5" customFormat="1" x14ac:dyDescent="0.2">
      <c r="F337" s="57"/>
    </row>
    <row r="338" spans="1:7" s="5" customFormat="1" x14ac:dyDescent="0.2">
      <c r="F338" s="57"/>
    </row>
    <row r="339" spans="1:7" s="5" customFormat="1" x14ac:dyDescent="0.2">
      <c r="F339" s="57"/>
    </row>
    <row r="340" spans="1:7" s="5" customFormat="1" x14ac:dyDescent="0.2">
      <c r="F340" s="57"/>
    </row>
    <row r="341" spans="1:7" s="5" customFormat="1" x14ac:dyDescent="0.2">
      <c r="F341" s="57"/>
    </row>
    <row r="342" spans="1:7" s="5" customFormat="1" x14ac:dyDescent="0.2">
      <c r="F342" s="57"/>
    </row>
    <row r="343" spans="1:7" s="5" customFormat="1" x14ac:dyDescent="0.2">
      <c r="F343" s="57"/>
    </row>
    <row r="344" spans="1:7" s="5" customFormat="1" x14ac:dyDescent="0.2">
      <c r="A344" s="2"/>
      <c r="B344" s="2"/>
      <c r="E344" s="56"/>
      <c r="F344" s="2"/>
      <c r="G344" s="2"/>
    </row>
  </sheetData>
  <mergeCells count="24">
    <mergeCell ref="F213:G213"/>
    <mergeCell ref="F224:G224"/>
    <mergeCell ref="F103:G103"/>
    <mergeCell ref="F114:G114"/>
    <mergeCell ref="F125:G125"/>
    <mergeCell ref="F180:G180"/>
    <mergeCell ref="F191:G191"/>
    <mergeCell ref="F136:G136"/>
    <mergeCell ref="F147:G147"/>
    <mergeCell ref="F158:G158"/>
    <mergeCell ref="F169:G169"/>
    <mergeCell ref="A1:H1"/>
    <mergeCell ref="A2:H2"/>
    <mergeCell ref="A3:H3"/>
    <mergeCell ref="F5:G5"/>
    <mergeCell ref="F202:G202"/>
    <mergeCell ref="F26:G26"/>
    <mergeCell ref="F15:G15"/>
    <mergeCell ref="F81:G81"/>
    <mergeCell ref="F92:G92"/>
    <mergeCell ref="F37:G37"/>
    <mergeCell ref="F48:G48"/>
    <mergeCell ref="F59:G59"/>
    <mergeCell ref="F70:G70"/>
  </mergeCells>
  <pageMargins left="0.17" right="0.17" top="0.51" bottom="0.2" header="0.18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2"/>
  <sheetViews>
    <sheetView topLeftCell="A190" workbookViewId="0">
      <selection activeCell="A186" sqref="A186:XFD187"/>
    </sheetView>
  </sheetViews>
  <sheetFormatPr defaultRowHeight="18.75" x14ac:dyDescent="0.3"/>
  <cols>
    <col min="1" max="1" width="5" style="3" customWidth="1"/>
    <col min="2" max="2" width="15.625" style="3" customWidth="1"/>
    <col min="3" max="3" width="20" style="1" customWidth="1"/>
    <col min="4" max="4" width="42" style="1" customWidth="1"/>
    <col min="5" max="5" width="11.625" style="4" customWidth="1"/>
    <col min="6" max="6" width="14.625" style="3" customWidth="1"/>
    <col min="7" max="7" width="9.5" style="3" customWidth="1"/>
    <col min="8" max="8" width="17.25" style="54" customWidth="1"/>
    <col min="9" max="16384" width="9" style="1"/>
  </cols>
  <sheetData>
    <row r="1" spans="1:8" x14ac:dyDescent="0.3">
      <c r="A1" s="91" t="s">
        <v>0</v>
      </c>
      <c r="B1" s="91"/>
      <c r="C1" s="91"/>
      <c r="D1" s="91"/>
      <c r="E1" s="91"/>
      <c r="F1" s="91"/>
      <c r="G1" s="91"/>
      <c r="H1" s="91"/>
    </row>
    <row r="2" spans="1:8" x14ac:dyDescent="0.3">
      <c r="A2" s="91" t="s">
        <v>557</v>
      </c>
      <c r="B2" s="91"/>
      <c r="C2" s="91"/>
      <c r="D2" s="91"/>
      <c r="E2" s="91"/>
      <c r="F2" s="91"/>
      <c r="G2" s="91"/>
      <c r="H2" s="91"/>
    </row>
    <row r="3" spans="1:8" x14ac:dyDescent="0.3">
      <c r="A3" s="91" t="s">
        <v>1</v>
      </c>
      <c r="B3" s="91"/>
      <c r="C3" s="91"/>
      <c r="D3" s="91"/>
      <c r="E3" s="91"/>
      <c r="F3" s="91"/>
      <c r="G3" s="91"/>
      <c r="H3" s="91"/>
    </row>
    <row r="4" spans="1:8" ht="10.5" customHeight="1" x14ac:dyDescent="0.3"/>
    <row r="5" spans="1:8" s="2" customFormat="1" ht="56.25" x14ac:dyDescent="0.2">
      <c r="A5" s="11" t="s">
        <v>2</v>
      </c>
      <c r="B5" s="58" t="s">
        <v>3</v>
      </c>
      <c r="C5" s="58" t="s">
        <v>4</v>
      </c>
      <c r="D5" s="58" t="s">
        <v>5</v>
      </c>
      <c r="E5" s="13" t="s">
        <v>6</v>
      </c>
      <c r="F5" s="92" t="s">
        <v>16</v>
      </c>
      <c r="G5" s="92"/>
      <c r="H5" s="58" t="s">
        <v>9</v>
      </c>
    </row>
    <row r="6" spans="1:8" s="59" customFormat="1" x14ac:dyDescent="0.3">
      <c r="A6" s="14" t="s">
        <v>10</v>
      </c>
      <c r="B6" s="14" t="s">
        <v>12</v>
      </c>
      <c r="C6" s="14" t="s">
        <v>13</v>
      </c>
      <c r="D6" s="14" t="s">
        <v>14</v>
      </c>
      <c r="E6" s="15" t="s">
        <v>15</v>
      </c>
      <c r="F6" s="16" t="s">
        <v>7</v>
      </c>
      <c r="G6" s="16" t="s">
        <v>8</v>
      </c>
      <c r="H6" s="16" t="s">
        <v>11</v>
      </c>
    </row>
    <row r="7" spans="1:8" s="5" customFormat="1" x14ac:dyDescent="0.2">
      <c r="A7" s="11">
        <v>1</v>
      </c>
      <c r="B7" s="21">
        <v>3350100156519</v>
      </c>
      <c r="C7" s="22" t="s">
        <v>81</v>
      </c>
      <c r="D7" s="23" t="s">
        <v>46</v>
      </c>
      <c r="E7" s="24">
        <v>1725</v>
      </c>
      <c r="F7" s="25">
        <v>242159</v>
      </c>
      <c r="G7" s="39" t="s">
        <v>370</v>
      </c>
      <c r="H7" s="63" t="s">
        <v>95</v>
      </c>
    </row>
    <row r="8" spans="1:8" x14ac:dyDescent="0.3">
      <c r="A8" s="11">
        <v>2</v>
      </c>
      <c r="B8" s="17" t="s">
        <v>40</v>
      </c>
      <c r="C8" s="18" t="s">
        <v>38</v>
      </c>
      <c r="D8" s="18" t="s">
        <v>371</v>
      </c>
      <c r="E8" s="27">
        <v>2420</v>
      </c>
      <c r="F8" s="20">
        <v>242159</v>
      </c>
      <c r="G8" s="46" t="s">
        <v>372</v>
      </c>
      <c r="H8" s="63" t="s">
        <v>95</v>
      </c>
    </row>
    <row r="9" spans="1:8" x14ac:dyDescent="0.3">
      <c r="A9" s="11">
        <v>3</v>
      </c>
      <c r="B9" s="17">
        <v>3359900063556</v>
      </c>
      <c r="C9" s="18" t="s">
        <v>373</v>
      </c>
      <c r="D9" s="18" t="s">
        <v>374</v>
      </c>
      <c r="E9" s="19">
        <v>7000</v>
      </c>
      <c r="F9" s="20">
        <v>242160</v>
      </c>
      <c r="G9" s="46" t="s">
        <v>372</v>
      </c>
      <c r="H9" s="63" t="s">
        <v>95</v>
      </c>
    </row>
    <row r="10" spans="1:8" s="8" customFormat="1" x14ac:dyDescent="0.3">
      <c r="A10" s="11">
        <v>4</v>
      </c>
      <c r="B10" s="34" t="s">
        <v>85</v>
      </c>
      <c r="C10" s="35" t="s">
        <v>84</v>
      </c>
      <c r="D10" s="35" t="s">
        <v>375</v>
      </c>
      <c r="E10" s="36">
        <v>9070</v>
      </c>
      <c r="F10" s="37">
        <v>242160</v>
      </c>
      <c r="G10" s="44" t="s">
        <v>376</v>
      </c>
      <c r="H10" s="63" t="s">
        <v>95</v>
      </c>
    </row>
    <row r="11" spans="1:8" x14ac:dyDescent="0.3">
      <c r="A11" s="11">
        <v>5</v>
      </c>
      <c r="B11" s="17">
        <v>3361002218</v>
      </c>
      <c r="C11" s="18" t="s">
        <v>64</v>
      </c>
      <c r="D11" s="18" t="s">
        <v>377</v>
      </c>
      <c r="E11" s="19">
        <v>14950</v>
      </c>
      <c r="F11" s="20">
        <v>242160</v>
      </c>
      <c r="G11" s="44" t="s">
        <v>378</v>
      </c>
      <c r="H11" s="63" t="s">
        <v>95</v>
      </c>
    </row>
    <row r="12" spans="1:8" x14ac:dyDescent="0.3">
      <c r="A12" s="11">
        <v>6</v>
      </c>
      <c r="B12" s="17">
        <v>3359900140852</v>
      </c>
      <c r="C12" s="18" t="s">
        <v>91</v>
      </c>
      <c r="D12" s="18" t="s">
        <v>320</v>
      </c>
      <c r="E12" s="19">
        <v>4840</v>
      </c>
      <c r="F12" s="20">
        <v>242163</v>
      </c>
      <c r="G12" s="44" t="s">
        <v>379</v>
      </c>
      <c r="H12" s="63" t="s">
        <v>95</v>
      </c>
    </row>
    <row r="13" spans="1:8" x14ac:dyDescent="0.3">
      <c r="A13" s="11">
        <v>7</v>
      </c>
      <c r="B13" s="17">
        <v>3801600484481</v>
      </c>
      <c r="C13" s="18" t="s">
        <v>380</v>
      </c>
      <c r="D13" s="18" t="s">
        <v>63</v>
      </c>
      <c r="E13" s="19">
        <v>6000</v>
      </c>
      <c r="F13" s="20">
        <v>242163</v>
      </c>
      <c r="G13" s="47" t="s">
        <v>379</v>
      </c>
      <c r="H13" s="63" t="s">
        <v>95</v>
      </c>
    </row>
    <row r="14" spans="1:8" x14ac:dyDescent="0.3">
      <c r="A14" s="11">
        <v>8</v>
      </c>
      <c r="B14" s="17">
        <v>3359900140852</v>
      </c>
      <c r="C14" s="18" t="s">
        <v>91</v>
      </c>
      <c r="D14" s="18" t="s">
        <v>381</v>
      </c>
      <c r="E14" s="19">
        <v>4500</v>
      </c>
      <c r="F14" s="20">
        <v>242163</v>
      </c>
      <c r="G14" s="44" t="s">
        <v>382</v>
      </c>
      <c r="H14" s="63" t="s">
        <v>95</v>
      </c>
    </row>
    <row r="15" spans="1:8" x14ac:dyDescent="0.3">
      <c r="A15" s="11">
        <v>9</v>
      </c>
      <c r="B15" s="17">
        <v>3350100028812</v>
      </c>
      <c r="C15" s="18" t="s">
        <v>383</v>
      </c>
      <c r="D15" s="18" t="s">
        <v>62</v>
      </c>
      <c r="E15" s="19">
        <v>6000</v>
      </c>
      <c r="F15" s="20">
        <v>242163</v>
      </c>
      <c r="G15" s="47" t="s">
        <v>382</v>
      </c>
      <c r="H15" s="63" t="s">
        <v>95</v>
      </c>
    </row>
    <row r="16" spans="1:8" x14ac:dyDescent="0.3">
      <c r="A16" s="11">
        <v>10</v>
      </c>
      <c r="B16" s="17">
        <v>3350100691554</v>
      </c>
      <c r="C16" s="18" t="s">
        <v>41</v>
      </c>
      <c r="D16" s="18" t="s">
        <v>384</v>
      </c>
      <c r="E16" s="19">
        <v>250</v>
      </c>
      <c r="F16" s="20">
        <v>242163</v>
      </c>
      <c r="G16" s="44" t="s">
        <v>385</v>
      </c>
      <c r="H16" s="63" t="s">
        <v>95</v>
      </c>
    </row>
    <row r="17" spans="1:8" s="69" customFormat="1" ht="37.5" x14ac:dyDescent="0.2">
      <c r="A17" s="11">
        <v>11</v>
      </c>
      <c r="B17" s="86">
        <v>3359900100338</v>
      </c>
      <c r="C17" s="23" t="s">
        <v>386</v>
      </c>
      <c r="D17" s="23" t="s">
        <v>53</v>
      </c>
      <c r="E17" s="87">
        <v>19750</v>
      </c>
      <c r="F17" s="88">
        <v>242164</v>
      </c>
      <c r="G17" s="85" t="s">
        <v>387</v>
      </c>
      <c r="H17" s="63" t="s">
        <v>95</v>
      </c>
    </row>
    <row r="18" spans="1:8" x14ac:dyDescent="0.3">
      <c r="A18" s="11">
        <v>12</v>
      </c>
      <c r="B18" s="17">
        <v>3350100691554</v>
      </c>
      <c r="C18" s="18" t="s">
        <v>41</v>
      </c>
      <c r="D18" s="18" t="s">
        <v>388</v>
      </c>
      <c r="E18" s="19">
        <v>2540</v>
      </c>
      <c r="F18" s="20">
        <v>242165</v>
      </c>
      <c r="G18" s="44" t="s">
        <v>389</v>
      </c>
      <c r="H18" s="63" t="s">
        <v>95</v>
      </c>
    </row>
    <row r="19" spans="1:8" x14ac:dyDescent="0.3">
      <c r="A19" s="11">
        <v>13</v>
      </c>
      <c r="B19" s="17">
        <v>5350490002046</v>
      </c>
      <c r="C19" s="18" t="s">
        <v>58</v>
      </c>
      <c r="D19" s="18" t="s">
        <v>390</v>
      </c>
      <c r="E19" s="19">
        <v>4000</v>
      </c>
      <c r="F19" s="20">
        <v>242166</v>
      </c>
      <c r="G19" s="44" t="s">
        <v>391</v>
      </c>
      <c r="H19" s="63" t="s">
        <v>95</v>
      </c>
    </row>
    <row r="20" spans="1:8" x14ac:dyDescent="0.3">
      <c r="A20" s="11">
        <v>14</v>
      </c>
      <c r="B20" s="17">
        <v>3350100691554</v>
      </c>
      <c r="C20" s="18" t="s">
        <v>41</v>
      </c>
      <c r="D20" s="18" t="s">
        <v>392</v>
      </c>
      <c r="E20" s="19">
        <v>560</v>
      </c>
      <c r="F20" s="20">
        <v>242166</v>
      </c>
      <c r="G20" s="44" t="s">
        <v>393</v>
      </c>
      <c r="H20" s="63" t="s">
        <v>95</v>
      </c>
    </row>
    <row r="21" spans="1:8" x14ac:dyDescent="0.3">
      <c r="A21" s="11">
        <v>15</v>
      </c>
      <c r="B21" s="17" t="s">
        <v>47</v>
      </c>
      <c r="C21" s="18" t="s">
        <v>48</v>
      </c>
      <c r="D21" s="18" t="s">
        <v>394</v>
      </c>
      <c r="E21" s="19">
        <v>4960</v>
      </c>
      <c r="F21" s="20">
        <v>242167</v>
      </c>
      <c r="G21" s="44" t="s">
        <v>395</v>
      </c>
      <c r="H21" s="63" t="s">
        <v>95</v>
      </c>
    </row>
    <row r="22" spans="1:8" s="8" customFormat="1" ht="18" customHeight="1" x14ac:dyDescent="0.3">
      <c r="A22" s="11">
        <v>16</v>
      </c>
      <c r="B22" s="34">
        <v>3359900140852</v>
      </c>
      <c r="C22" s="35" t="s">
        <v>91</v>
      </c>
      <c r="D22" s="35" t="s">
        <v>396</v>
      </c>
      <c r="E22" s="36">
        <v>22000</v>
      </c>
      <c r="F22" s="37">
        <v>242165</v>
      </c>
      <c r="G22" s="44" t="s">
        <v>397</v>
      </c>
      <c r="H22" s="63" t="s">
        <v>95</v>
      </c>
    </row>
    <row r="23" spans="1:8" s="8" customFormat="1" ht="18" customHeight="1" x14ac:dyDescent="0.3">
      <c r="A23" s="11">
        <v>17</v>
      </c>
      <c r="B23" s="34">
        <v>3359900140852</v>
      </c>
      <c r="C23" s="35" t="s">
        <v>91</v>
      </c>
      <c r="D23" s="35" t="s">
        <v>398</v>
      </c>
      <c r="E23" s="36">
        <v>9000</v>
      </c>
      <c r="F23" s="37">
        <v>242165</v>
      </c>
      <c r="G23" s="44" t="s">
        <v>399</v>
      </c>
      <c r="H23" s="63" t="s">
        <v>95</v>
      </c>
    </row>
    <row r="24" spans="1:8" x14ac:dyDescent="0.3">
      <c r="A24" s="11">
        <v>18</v>
      </c>
      <c r="B24" s="17" t="s">
        <v>876</v>
      </c>
      <c r="C24" s="18" t="s">
        <v>877</v>
      </c>
      <c r="D24" s="18" t="s">
        <v>1037</v>
      </c>
      <c r="E24" s="19">
        <v>201500</v>
      </c>
      <c r="F24" s="20">
        <v>23027</v>
      </c>
      <c r="G24" s="47" t="s">
        <v>1038</v>
      </c>
      <c r="H24" s="63" t="s">
        <v>95</v>
      </c>
    </row>
    <row r="25" spans="1:8" s="5" customFormat="1" ht="37.5" x14ac:dyDescent="0.2">
      <c r="A25" s="11">
        <v>19</v>
      </c>
      <c r="B25" s="21">
        <v>3220400302210</v>
      </c>
      <c r="C25" s="22" t="s">
        <v>894</v>
      </c>
      <c r="D25" s="81" t="s">
        <v>1039</v>
      </c>
      <c r="E25" s="24">
        <v>26000</v>
      </c>
      <c r="F25" s="25">
        <v>23032</v>
      </c>
      <c r="G25" s="47" t="s">
        <v>1040</v>
      </c>
      <c r="H25" s="63" t="s">
        <v>95</v>
      </c>
    </row>
    <row r="26" spans="1:8" s="2" customFormat="1" ht="56.25" x14ac:dyDescent="0.2">
      <c r="A26" s="11" t="s">
        <v>2</v>
      </c>
      <c r="B26" s="83" t="s">
        <v>3</v>
      </c>
      <c r="C26" s="83" t="s">
        <v>4</v>
      </c>
      <c r="D26" s="83" t="s">
        <v>5</v>
      </c>
      <c r="E26" s="13" t="s">
        <v>6</v>
      </c>
      <c r="F26" s="92" t="s">
        <v>16</v>
      </c>
      <c r="G26" s="92"/>
      <c r="H26" s="83" t="s">
        <v>9</v>
      </c>
    </row>
    <row r="27" spans="1:8" s="84" customFormat="1" x14ac:dyDescent="0.3">
      <c r="A27" s="14" t="s">
        <v>10</v>
      </c>
      <c r="B27" s="14" t="s">
        <v>12</v>
      </c>
      <c r="C27" s="14" t="s">
        <v>13</v>
      </c>
      <c r="D27" s="14" t="s">
        <v>14</v>
      </c>
      <c r="E27" s="15" t="s">
        <v>15</v>
      </c>
      <c r="F27" s="16" t="s">
        <v>7</v>
      </c>
      <c r="G27" s="16" t="s">
        <v>8</v>
      </c>
      <c r="H27" s="16" t="s">
        <v>11</v>
      </c>
    </row>
    <row r="28" spans="1:8" s="5" customFormat="1" ht="56.25" x14ac:dyDescent="0.2">
      <c r="A28" s="11">
        <v>20</v>
      </c>
      <c r="B28" s="21">
        <v>3220400302210</v>
      </c>
      <c r="C28" s="22" t="s">
        <v>894</v>
      </c>
      <c r="D28" s="23" t="s">
        <v>1041</v>
      </c>
      <c r="E28" s="24">
        <v>74000</v>
      </c>
      <c r="F28" s="25">
        <v>23032</v>
      </c>
      <c r="G28" s="47" t="s">
        <v>1042</v>
      </c>
      <c r="H28" s="63" t="s">
        <v>95</v>
      </c>
    </row>
    <row r="29" spans="1:8" s="5" customFormat="1" ht="37.5" x14ac:dyDescent="0.2">
      <c r="A29" s="11">
        <v>21</v>
      </c>
      <c r="B29" s="21">
        <v>3220400302210</v>
      </c>
      <c r="C29" s="22" t="s">
        <v>894</v>
      </c>
      <c r="D29" s="23" t="s">
        <v>1043</v>
      </c>
      <c r="E29" s="24">
        <v>46500</v>
      </c>
      <c r="F29" s="25">
        <v>23032</v>
      </c>
      <c r="G29" s="47" t="s">
        <v>1044</v>
      </c>
      <c r="H29" s="63" t="s">
        <v>95</v>
      </c>
    </row>
    <row r="30" spans="1:8" x14ac:dyDescent="0.3">
      <c r="A30" s="11">
        <v>22</v>
      </c>
      <c r="B30" s="17">
        <v>3359900162660</v>
      </c>
      <c r="C30" s="18" t="s">
        <v>260</v>
      </c>
      <c r="D30" s="18" t="s">
        <v>400</v>
      </c>
      <c r="E30" s="19">
        <v>3589</v>
      </c>
      <c r="F30" s="20">
        <v>242186</v>
      </c>
      <c r="G30" s="47" t="s">
        <v>401</v>
      </c>
      <c r="H30" s="63" t="s">
        <v>95</v>
      </c>
    </row>
    <row r="31" spans="1:8" s="5" customFormat="1" x14ac:dyDescent="0.2">
      <c r="A31" s="11">
        <v>23</v>
      </c>
      <c r="B31" s="21">
        <v>3350100089013</v>
      </c>
      <c r="C31" s="22" t="s">
        <v>20</v>
      </c>
      <c r="D31" s="23" t="s">
        <v>176</v>
      </c>
      <c r="E31" s="24">
        <v>7300</v>
      </c>
      <c r="F31" s="25">
        <v>242188</v>
      </c>
      <c r="G31" s="39" t="s">
        <v>402</v>
      </c>
      <c r="H31" s="63" t="s">
        <v>95</v>
      </c>
    </row>
    <row r="32" spans="1:8" x14ac:dyDescent="0.3">
      <c r="A32" s="11">
        <v>24</v>
      </c>
      <c r="B32" s="17">
        <v>1350100472937</v>
      </c>
      <c r="C32" s="18" t="s">
        <v>21</v>
      </c>
      <c r="D32" s="23" t="s">
        <v>176</v>
      </c>
      <c r="E32" s="19">
        <v>7300</v>
      </c>
      <c r="F32" s="25">
        <v>242188</v>
      </c>
      <c r="G32" s="38" t="s">
        <v>403</v>
      </c>
      <c r="H32" s="63" t="s">
        <v>95</v>
      </c>
    </row>
    <row r="33" spans="1:8" x14ac:dyDescent="0.3">
      <c r="A33" s="11">
        <v>25</v>
      </c>
      <c r="B33" s="17">
        <v>1350100036886</v>
      </c>
      <c r="C33" s="18" t="s">
        <v>23</v>
      </c>
      <c r="D33" s="18" t="s">
        <v>268</v>
      </c>
      <c r="E33" s="19">
        <v>7300</v>
      </c>
      <c r="F33" s="25">
        <v>242188</v>
      </c>
      <c r="G33" s="38" t="s">
        <v>404</v>
      </c>
      <c r="H33" s="63" t="s">
        <v>95</v>
      </c>
    </row>
    <row r="34" spans="1:8" x14ac:dyDescent="0.3">
      <c r="A34" s="11">
        <v>26</v>
      </c>
      <c r="B34" s="17">
        <v>3460700488511</v>
      </c>
      <c r="C34" s="18" t="s">
        <v>26</v>
      </c>
      <c r="D34" s="18" t="s">
        <v>69</v>
      </c>
      <c r="E34" s="19">
        <v>7300</v>
      </c>
      <c r="F34" s="25">
        <v>242188</v>
      </c>
      <c r="G34" s="38" t="s">
        <v>405</v>
      </c>
      <c r="H34" s="63" t="s">
        <v>95</v>
      </c>
    </row>
    <row r="35" spans="1:8" x14ac:dyDescent="0.3">
      <c r="A35" s="11">
        <v>27</v>
      </c>
      <c r="B35" s="17">
        <v>1400500036629</v>
      </c>
      <c r="C35" s="18" t="s">
        <v>29</v>
      </c>
      <c r="D35" s="18" t="s">
        <v>70</v>
      </c>
      <c r="E35" s="19">
        <v>7300</v>
      </c>
      <c r="F35" s="25">
        <v>242188</v>
      </c>
      <c r="G35" s="38" t="s">
        <v>406</v>
      </c>
      <c r="H35" s="63" t="s">
        <v>95</v>
      </c>
    </row>
    <row r="36" spans="1:8" x14ac:dyDescent="0.3">
      <c r="A36" s="11">
        <v>28</v>
      </c>
      <c r="B36" s="17">
        <v>1350100277905</v>
      </c>
      <c r="C36" s="18" t="s">
        <v>28</v>
      </c>
      <c r="D36" s="18" t="s">
        <v>69</v>
      </c>
      <c r="E36" s="19">
        <v>7300</v>
      </c>
      <c r="F36" s="25">
        <v>242188</v>
      </c>
      <c r="G36" s="38" t="s">
        <v>407</v>
      </c>
      <c r="H36" s="63" t="s">
        <v>95</v>
      </c>
    </row>
    <row r="37" spans="1:8" x14ac:dyDescent="0.3">
      <c r="A37" s="11">
        <v>29</v>
      </c>
      <c r="B37" s="17">
        <v>1350100001446</v>
      </c>
      <c r="C37" s="18" t="s">
        <v>79</v>
      </c>
      <c r="D37" s="18" t="s">
        <v>124</v>
      </c>
      <c r="E37" s="19">
        <v>7300</v>
      </c>
      <c r="F37" s="25">
        <v>242188</v>
      </c>
      <c r="G37" s="44" t="s">
        <v>408</v>
      </c>
      <c r="H37" s="63" t="s">
        <v>95</v>
      </c>
    </row>
    <row r="38" spans="1:8" x14ac:dyDescent="0.3">
      <c r="A38" s="11">
        <v>30</v>
      </c>
      <c r="B38" s="17">
        <v>1350100515318</v>
      </c>
      <c r="C38" s="18" t="s">
        <v>83</v>
      </c>
      <c r="D38" s="18" t="s">
        <v>69</v>
      </c>
      <c r="E38" s="19">
        <v>7300</v>
      </c>
      <c r="F38" s="25">
        <v>242188</v>
      </c>
      <c r="G38" s="44" t="s">
        <v>409</v>
      </c>
      <c r="H38" s="63" t="s">
        <v>95</v>
      </c>
    </row>
    <row r="39" spans="1:8" x14ac:dyDescent="0.3">
      <c r="A39" s="11">
        <v>31</v>
      </c>
      <c r="B39" s="17">
        <v>3359900100613</v>
      </c>
      <c r="C39" s="18" t="s">
        <v>153</v>
      </c>
      <c r="D39" s="18" t="s">
        <v>70</v>
      </c>
      <c r="E39" s="19">
        <v>7300</v>
      </c>
      <c r="F39" s="25">
        <v>242188</v>
      </c>
      <c r="G39" s="38" t="s">
        <v>410</v>
      </c>
      <c r="H39" s="63" t="s">
        <v>95</v>
      </c>
    </row>
    <row r="40" spans="1:8" s="5" customFormat="1" x14ac:dyDescent="0.2">
      <c r="A40" s="11">
        <v>32</v>
      </c>
      <c r="B40" s="21">
        <v>3359900069121</v>
      </c>
      <c r="C40" s="22" t="s">
        <v>217</v>
      </c>
      <c r="D40" s="23" t="s">
        <v>69</v>
      </c>
      <c r="E40" s="24">
        <v>7300</v>
      </c>
      <c r="F40" s="25">
        <v>242188</v>
      </c>
      <c r="G40" s="41" t="s">
        <v>411</v>
      </c>
      <c r="H40" s="63" t="s">
        <v>95</v>
      </c>
    </row>
    <row r="41" spans="1:8" x14ac:dyDescent="0.3">
      <c r="A41" s="11">
        <v>33</v>
      </c>
      <c r="B41" s="17">
        <v>1350100353041</v>
      </c>
      <c r="C41" s="18" t="s">
        <v>55</v>
      </c>
      <c r="D41" s="18" t="s">
        <v>61</v>
      </c>
      <c r="E41" s="19">
        <v>7300</v>
      </c>
      <c r="F41" s="25">
        <v>242188</v>
      </c>
      <c r="G41" s="45" t="s">
        <v>412</v>
      </c>
      <c r="H41" s="63" t="s">
        <v>95</v>
      </c>
    </row>
    <row r="42" spans="1:8" x14ac:dyDescent="0.3">
      <c r="A42" s="11">
        <v>34</v>
      </c>
      <c r="B42" s="17">
        <v>1350100351625</v>
      </c>
      <c r="C42" s="18" t="s">
        <v>152</v>
      </c>
      <c r="D42" s="18" t="s">
        <v>60</v>
      </c>
      <c r="E42" s="19">
        <v>7300</v>
      </c>
      <c r="F42" s="25">
        <v>242188</v>
      </c>
      <c r="G42" s="38" t="s">
        <v>413</v>
      </c>
      <c r="H42" s="63" t="s">
        <v>95</v>
      </c>
    </row>
    <row r="43" spans="1:8" x14ac:dyDescent="0.3">
      <c r="A43" s="11">
        <v>35</v>
      </c>
      <c r="B43" s="17">
        <v>1350100177404</v>
      </c>
      <c r="C43" s="18" t="s">
        <v>235</v>
      </c>
      <c r="D43" s="18" t="s">
        <v>60</v>
      </c>
      <c r="E43" s="19">
        <v>7300</v>
      </c>
      <c r="F43" s="25">
        <v>242188</v>
      </c>
      <c r="G43" s="38" t="s">
        <v>414</v>
      </c>
      <c r="H43" s="63" t="s">
        <v>95</v>
      </c>
    </row>
    <row r="44" spans="1:8" s="5" customFormat="1" x14ac:dyDescent="0.2">
      <c r="A44" s="11">
        <v>36</v>
      </c>
      <c r="B44" s="21">
        <v>3350100181777</v>
      </c>
      <c r="C44" s="22" t="s">
        <v>30</v>
      </c>
      <c r="D44" s="23" t="s">
        <v>276</v>
      </c>
      <c r="E44" s="24">
        <v>7300</v>
      </c>
      <c r="F44" s="25">
        <v>242188</v>
      </c>
      <c r="G44" s="39" t="s">
        <v>415</v>
      </c>
      <c r="H44" s="63" t="s">
        <v>95</v>
      </c>
    </row>
    <row r="45" spans="1:8" x14ac:dyDescent="0.3">
      <c r="A45" s="11">
        <v>37</v>
      </c>
      <c r="B45" s="17">
        <v>3350100028812</v>
      </c>
      <c r="C45" s="18" t="s">
        <v>383</v>
      </c>
      <c r="D45" s="18" t="s">
        <v>62</v>
      </c>
      <c r="E45" s="19">
        <v>5700</v>
      </c>
      <c r="F45" s="20">
        <v>242188</v>
      </c>
      <c r="G45" s="47" t="s">
        <v>416</v>
      </c>
      <c r="H45" s="63" t="s">
        <v>95</v>
      </c>
    </row>
    <row r="46" spans="1:8" x14ac:dyDescent="0.3">
      <c r="A46" s="11">
        <v>38</v>
      </c>
      <c r="B46" s="17">
        <v>3801600484481</v>
      </c>
      <c r="C46" s="18" t="s">
        <v>380</v>
      </c>
      <c r="D46" s="18" t="s">
        <v>63</v>
      </c>
      <c r="E46" s="19">
        <v>7300</v>
      </c>
      <c r="F46" s="20">
        <v>242188</v>
      </c>
      <c r="G46" s="47" t="s">
        <v>417</v>
      </c>
      <c r="H46" s="63" t="s">
        <v>95</v>
      </c>
    </row>
    <row r="47" spans="1:8" x14ac:dyDescent="0.3">
      <c r="A47" s="11">
        <v>39</v>
      </c>
      <c r="B47" s="17">
        <v>3350100059785</v>
      </c>
      <c r="C47" s="18" t="s">
        <v>24</v>
      </c>
      <c r="D47" s="18" t="s">
        <v>134</v>
      </c>
      <c r="E47" s="19">
        <v>7300</v>
      </c>
      <c r="F47" s="25">
        <v>242188</v>
      </c>
      <c r="G47" s="44" t="s">
        <v>418</v>
      </c>
      <c r="H47" s="63" t="s">
        <v>95</v>
      </c>
    </row>
    <row r="48" spans="1:8" x14ac:dyDescent="0.3">
      <c r="A48" s="11">
        <v>40</v>
      </c>
      <c r="B48" s="17">
        <v>3350100140116</v>
      </c>
      <c r="C48" s="18" t="s">
        <v>25</v>
      </c>
      <c r="D48" s="18" t="s">
        <v>134</v>
      </c>
      <c r="E48" s="19">
        <v>7300</v>
      </c>
      <c r="F48" s="25">
        <v>242188</v>
      </c>
      <c r="G48" s="44" t="s">
        <v>419</v>
      </c>
      <c r="H48" s="63" t="s">
        <v>95</v>
      </c>
    </row>
    <row r="49" spans="1:8" s="2" customFormat="1" ht="56.25" x14ac:dyDescent="0.2">
      <c r="A49" s="11" t="s">
        <v>2</v>
      </c>
      <c r="B49" s="83" t="s">
        <v>3</v>
      </c>
      <c r="C49" s="83" t="s">
        <v>4</v>
      </c>
      <c r="D49" s="83" t="s">
        <v>5</v>
      </c>
      <c r="E49" s="13" t="s">
        <v>6</v>
      </c>
      <c r="F49" s="92" t="s">
        <v>16</v>
      </c>
      <c r="G49" s="92"/>
      <c r="H49" s="83" t="s">
        <v>9</v>
      </c>
    </row>
    <row r="50" spans="1:8" s="84" customFormat="1" x14ac:dyDescent="0.3">
      <c r="A50" s="14" t="s">
        <v>10</v>
      </c>
      <c r="B50" s="14" t="s">
        <v>12</v>
      </c>
      <c r="C50" s="14" t="s">
        <v>13</v>
      </c>
      <c r="D50" s="14" t="s">
        <v>14</v>
      </c>
      <c r="E50" s="15" t="s">
        <v>15</v>
      </c>
      <c r="F50" s="16" t="s">
        <v>7</v>
      </c>
      <c r="G50" s="16" t="s">
        <v>8</v>
      </c>
      <c r="H50" s="16" t="s">
        <v>11</v>
      </c>
    </row>
    <row r="51" spans="1:8" s="5" customFormat="1" ht="37.5" x14ac:dyDescent="0.2">
      <c r="A51" s="11">
        <v>41</v>
      </c>
      <c r="B51" s="21">
        <v>1350100389053</v>
      </c>
      <c r="C51" s="22" t="s">
        <v>213</v>
      </c>
      <c r="D51" s="23" t="s">
        <v>134</v>
      </c>
      <c r="E51" s="24">
        <v>7300</v>
      </c>
      <c r="F51" s="25">
        <v>242188</v>
      </c>
      <c r="G51" s="25" t="s">
        <v>420</v>
      </c>
      <c r="H51" s="63" t="s">
        <v>95</v>
      </c>
    </row>
    <row r="52" spans="1:8" s="5" customFormat="1" x14ac:dyDescent="0.2">
      <c r="A52" s="11">
        <v>42</v>
      </c>
      <c r="B52" s="21">
        <f>3350100161415</f>
        <v>3350100161415</v>
      </c>
      <c r="C52" s="22" t="s">
        <v>17</v>
      </c>
      <c r="D52" s="23" t="s">
        <v>188</v>
      </c>
      <c r="E52" s="24">
        <v>8700</v>
      </c>
      <c r="F52" s="25">
        <v>242188</v>
      </c>
      <c r="G52" s="39" t="s">
        <v>421</v>
      </c>
      <c r="H52" s="63" t="s">
        <v>95</v>
      </c>
    </row>
    <row r="53" spans="1:8" s="5" customFormat="1" x14ac:dyDescent="0.2">
      <c r="A53" s="11">
        <v>43</v>
      </c>
      <c r="B53" s="21">
        <v>3410400777739</v>
      </c>
      <c r="C53" s="22" t="s">
        <v>18</v>
      </c>
      <c r="D53" s="23" t="s">
        <v>188</v>
      </c>
      <c r="E53" s="24">
        <v>8700</v>
      </c>
      <c r="F53" s="25">
        <v>242188</v>
      </c>
      <c r="G53" s="39" t="s">
        <v>422</v>
      </c>
      <c r="H53" s="63" t="s">
        <v>95</v>
      </c>
    </row>
    <row r="54" spans="1:8" s="5" customFormat="1" x14ac:dyDescent="0.2">
      <c r="A54" s="11">
        <v>44</v>
      </c>
      <c r="B54" s="21">
        <v>3350100026577</v>
      </c>
      <c r="C54" s="22" t="s">
        <v>19</v>
      </c>
      <c r="D54" s="23" t="s">
        <v>194</v>
      </c>
      <c r="E54" s="24">
        <v>8700</v>
      </c>
      <c r="F54" s="25">
        <v>242188</v>
      </c>
      <c r="G54" s="39" t="s">
        <v>423</v>
      </c>
      <c r="H54" s="63" t="s">
        <v>95</v>
      </c>
    </row>
    <row r="55" spans="1:8" x14ac:dyDescent="0.3">
      <c r="A55" s="11">
        <v>45</v>
      </c>
      <c r="B55" s="21">
        <v>3350300528622</v>
      </c>
      <c r="C55" s="18" t="s">
        <v>89</v>
      </c>
      <c r="D55" s="18" t="s">
        <v>188</v>
      </c>
      <c r="E55" s="19">
        <v>8700</v>
      </c>
      <c r="F55" s="25">
        <v>242188</v>
      </c>
      <c r="G55" s="38" t="s">
        <v>424</v>
      </c>
      <c r="H55" s="63" t="s">
        <v>95</v>
      </c>
    </row>
    <row r="56" spans="1:8" x14ac:dyDescent="0.3">
      <c r="A56" s="11">
        <v>46</v>
      </c>
      <c r="B56" s="17">
        <v>5350190009223</v>
      </c>
      <c r="C56" s="18" t="s">
        <v>31</v>
      </c>
      <c r="D56" s="18" t="s">
        <v>200</v>
      </c>
      <c r="E56" s="19">
        <v>4000</v>
      </c>
      <c r="F56" s="25">
        <v>242188</v>
      </c>
      <c r="G56" s="39" t="s">
        <v>425</v>
      </c>
      <c r="H56" s="63" t="s">
        <v>95</v>
      </c>
    </row>
    <row r="57" spans="1:8" x14ac:dyDescent="0.3">
      <c r="A57" s="11">
        <v>47</v>
      </c>
      <c r="B57" s="17">
        <v>3359900039914</v>
      </c>
      <c r="C57" s="18" t="s">
        <v>32</v>
      </c>
      <c r="D57" s="18" t="s">
        <v>285</v>
      </c>
      <c r="E57" s="19">
        <v>4000</v>
      </c>
      <c r="F57" s="25">
        <v>242188</v>
      </c>
      <c r="G57" s="39" t="s">
        <v>426</v>
      </c>
      <c r="H57" s="63" t="s">
        <v>95</v>
      </c>
    </row>
    <row r="58" spans="1:8" s="5" customFormat="1" x14ac:dyDescent="0.2">
      <c r="A58" s="11">
        <v>48</v>
      </c>
      <c r="B58" s="21">
        <v>3350100028286</v>
      </c>
      <c r="C58" s="22" t="s">
        <v>33</v>
      </c>
      <c r="D58" s="23" t="s">
        <v>199</v>
      </c>
      <c r="E58" s="24">
        <v>5000</v>
      </c>
      <c r="F58" s="25">
        <v>242188</v>
      </c>
      <c r="G58" s="39" t="s">
        <v>427</v>
      </c>
      <c r="H58" s="63" t="s">
        <v>95</v>
      </c>
    </row>
    <row r="59" spans="1:8" x14ac:dyDescent="0.3">
      <c r="A59" s="11">
        <v>49</v>
      </c>
      <c r="B59" s="17">
        <v>3350100052799</v>
      </c>
      <c r="C59" s="18" t="s">
        <v>36</v>
      </c>
      <c r="D59" s="18" t="s">
        <v>202</v>
      </c>
      <c r="E59" s="19">
        <v>9300</v>
      </c>
      <c r="F59" s="25">
        <v>242188</v>
      </c>
      <c r="G59" s="39" t="s">
        <v>428</v>
      </c>
      <c r="H59" s="63" t="s">
        <v>95</v>
      </c>
    </row>
    <row r="60" spans="1:8" x14ac:dyDescent="0.3">
      <c r="A60" s="11">
        <v>50</v>
      </c>
      <c r="B60" s="17">
        <v>3350100055640</v>
      </c>
      <c r="C60" s="18" t="s">
        <v>34</v>
      </c>
      <c r="D60" s="18" t="s">
        <v>202</v>
      </c>
      <c r="E60" s="19">
        <v>9300</v>
      </c>
      <c r="F60" s="25">
        <v>242188</v>
      </c>
      <c r="G60" s="39" t="s">
        <v>429</v>
      </c>
      <c r="H60" s="63" t="s">
        <v>95</v>
      </c>
    </row>
    <row r="61" spans="1:8" x14ac:dyDescent="0.3">
      <c r="A61" s="11">
        <v>51</v>
      </c>
      <c r="B61" s="17">
        <v>3350100120611</v>
      </c>
      <c r="C61" s="18" t="s">
        <v>35</v>
      </c>
      <c r="D61" s="18" t="s">
        <v>202</v>
      </c>
      <c r="E61" s="19">
        <v>9300</v>
      </c>
      <c r="F61" s="25">
        <v>242188</v>
      </c>
      <c r="G61" s="39" t="s">
        <v>430</v>
      </c>
      <c r="H61" s="63" t="s">
        <v>95</v>
      </c>
    </row>
    <row r="62" spans="1:8" s="5" customFormat="1" x14ac:dyDescent="0.3">
      <c r="A62" s="11">
        <v>52</v>
      </c>
      <c r="B62" s="21">
        <v>1350100087189</v>
      </c>
      <c r="C62" s="22" t="s">
        <v>137</v>
      </c>
      <c r="D62" s="18" t="s">
        <v>202</v>
      </c>
      <c r="E62" s="24">
        <v>9300</v>
      </c>
      <c r="F62" s="25">
        <v>242188</v>
      </c>
      <c r="G62" s="39" t="s">
        <v>431</v>
      </c>
      <c r="H62" s="63" t="s">
        <v>95</v>
      </c>
    </row>
    <row r="63" spans="1:8" s="8" customFormat="1" ht="18" customHeight="1" x14ac:dyDescent="0.3">
      <c r="A63" s="11">
        <v>53</v>
      </c>
      <c r="B63" s="34">
        <v>2350100018991</v>
      </c>
      <c r="C63" s="35" t="s">
        <v>432</v>
      </c>
      <c r="D63" s="35" t="s">
        <v>62</v>
      </c>
      <c r="E63" s="36">
        <v>5700</v>
      </c>
      <c r="F63" s="37">
        <v>242191</v>
      </c>
      <c r="G63" s="44" t="s">
        <v>433</v>
      </c>
      <c r="H63" s="63" t="s">
        <v>95</v>
      </c>
    </row>
    <row r="64" spans="1:8" s="5" customFormat="1" ht="37.5" x14ac:dyDescent="0.2">
      <c r="A64" s="11">
        <v>54</v>
      </c>
      <c r="B64" s="21">
        <v>5350800032029</v>
      </c>
      <c r="C64" s="22" t="s">
        <v>434</v>
      </c>
      <c r="D64" s="23" t="s">
        <v>435</v>
      </c>
      <c r="E64" s="24">
        <v>90000</v>
      </c>
      <c r="F64" s="25">
        <v>242191</v>
      </c>
      <c r="G64" s="47" t="s">
        <v>436</v>
      </c>
      <c r="H64" s="63" t="s">
        <v>95</v>
      </c>
    </row>
    <row r="65" spans="1:8" x14ac:dyDescent="0.3">
      <c r="A65" s="11">
        <v>55</v>
      </c>
      <c r="B65" s="17">
        <v>3350100691554</v>
      </c>
      <c r="C65" s="18" t="s">
        <v>41</v>
      </c>
      <c r="D65" s="18" t="s">
        <v>437</v>
      </c>
      <c r="E65" s="19">
        <v>8400</v>
      </c>
      <c r="F65" s="20">
        <v>242191</v>
      </c>
      <c r="G65" s="44" t="s">
        <v>438</v>
      </c>
      <c r="H65" s="63" t="s">
        <v>95</v>
      </c>
    </row>
    <row r="66" spans="1:8" x14ac:dyDescent="0.3">
      <c r="A66" s="11">
        <v>56</v>
      </c>
      <c r="B66" s="17">
        <v>3350100691554</v>
      </c>
      <c r="C66" s="18" t="s">
        <v>41</v>
      </c>
      <c r="D66" s="18" t="s">
        <v>443</v>
      </c>
      <c r="E66" s="19">
        <v>3000</v>
      </c>
      <c r="F66" s="20">
        <v>242192</v>
      </c>
      <c r="G66" s="44" t="s">
        <v>438</v>
      </c>
      <c r="H66" s="63" t="s">
        <v>95</v>
      </c>
    </row>
    <row r="67" spans="1:8" x14ac:dyDescent="0.3">
      <c r="A67" s="11">
        <v>57</v>
      </c>
      <c r="B67" s="17" t="s">
        <v>441</v>
      </c>
      <c r="C67" s="18" t="s">
        <v>442</v>
      </c>
      <c r="D67" s="18" t="s">
        <v>439</v>
      </c>
      <c r="E67" s="19">
        <v>21000</v>
      </c>
      <c r="F67" s="20">
        <v>242193</v>
      </c>
      <c r="G67" s="44" t="s">
        <v>440</v>
      </c>
      <c r="H67" s="63" t="s">
        <v>95</v>
      </c>
    </row>
    <row r="68" spans="1:8" x14ac:dyDescent="0.3">
      <c r="A68" s="11">
        <v>58</v>
      </c>
      <c r="B68" s="17" t="s">
        <v>50</v>
      </c>
      <c r="C68" s="18" t="s">
        <v>49</v>
      </c>
      <c r="D68" s="18" t="s">
        <v>444</v>
      </c>
      <c r="E68" s="19">
        <v>4000</v>
      </c>
      <c r="F68" s="20">
        <v>242193</v>
      </c>
      <c r="G68" s="44" t="s">
        <v>445</v>
      </c>
      <c r="H68" s="63" t="s">
        <v>95</v>
      </c>
    </row>
    <row r="69" spans="1:8" x14ac:dyDescent="0.3">
      <c r="A69" s="11">
        <v>59</v>
      </c>
      <c r="B69" s="17">
        <v>5350800032029</v>
      </c>
      <c r="C69" s="18" t="s">
        <v>434</v>
      </c>
      <c r="D69" s="18" t="s">
        <v>446</v>
      </c>
      <c r="E69" s="19">
        <v>90000</v>
      </c>
      <c r="F69" s="20">
        <v>242193</v>
      </c>
      <c r="G69" s="47" t="s">
        <v>447</v>
      </c>
      <c r="H69" s="63" t="s">
        <v>95</v>
      </c>
    </row>
    <row r="70" spans="1:8" x14ac:dyDescent="0.3">
      <c r="A70" s="11">
        <v>60</v>
      </c>
      <c r="B70" s="17">
        <v>3359900162660</v>
      </c>
      <c r="C70" s="18" t="s">
        <v>65</v>
      </c>
      <c r="D70" s="18" t="s">
        <v>330</v>
      </c>
      <c r="E70" s="19">
        <v>6215</v>
      </c>
      <c r="F70" s="20">
        <v>242194</v>
      </c>
      <c r="G70" s="47" t="s">
        <v>448</v>
      </c>
      <c r="H70" s="63" t="s">
        <v>95</v>
      </c>
    </row>
    <row r="71" spans="1:8" x14ac:dyDescent="0.3">
      <c r="A71" s="11">
        <v>61</v>
      </c>
      <c r="B71" s="17" t="s">
        <v>93</v>
      </c>
      <c r="C71" s="18" t="s">
        <v>68</v>
      </c>
      <c r="D71" s="18" t="s">
        <v>449</v>
      </c>
      <c r="E71" s="19">
        <v>24632.47</v>
      </c>
      <c r="F71" s="20">
        <v>242194</v>
      </c>
      <c r="G71" s="44" t="s">
        <v>450</v>
      </c>
      <c r="H71" s="63" t="s">
        <v>95</v>
      </c>
    </row>
    <row r="72" spans="1:8" x14ac:dyDescent="0.3">
      <c r="A72" s="11">
        <v>62</v>
      </c>
      <c r="B72" s="17" t="s">
        <v>50</v>
      </c>
      <c r="C72" s="18" t="s">
        <v>49</v>
      </c>
      <c r="D72" s="18" t="s">
        <v>451</v>
      </c>
      <c r="E72" s="19">
        <v>2060</v>
      </c>
      <c r="F72" s="20">
        <v>242195</v>
      </c>
      <c r="G72" s="44" t="s">
        <v>452</v>
      </c>
      <c r="H72" s="63" t="s">
        <v>95</v>
      </c>
    </row>
    <row r="73" spans="1:8" s="2" customFormat="1" ht="56.25" x14ac:dyDescent="0.2">
      <c r="A73" s="11" t="s">
        <v>2</v>
      </c>
      <c r="B73" s="83" t="s">
        <v>3</v>
      </c>
      <c r="C73" s="83" t="s">
        <v>4</v>
      </c>
      <c r="D73" s="83" t="s">
        <v>5</v>
      </c>
      <c r="E73" s="13" t="s">
        <v>6</v>
      </c>
      <c r="F73" s="92" t="s">
        <v>16</v>
      </c>
      <c r="G73" s="92"/>
      <c r="H73" s="83" t="s">
        <v>9</v>
      </c>
    </row>
    <row r="74" spans="1:8" s="84" customFormat="1" x14ac:dyDescent="0.3">
      <c r="A74" s="14" t="s">
        <v>10</v>
      </c>
      <c r="B74" s="14" t="s">
        <v>12</v>
      </c>
      <c r="C74" s="14" t="s">
        <v>13</v>
      </c>
      <c r="D74" s="14" t="s">
        <v>14</v>
      </c>
      <c r="E74" s="15" t="s">
        <v>15</v>
      </c>
      <c r="F74" s="16" t="s">
        <v>7</v>
      </c>
      <c r="G74" s="16" t="s">
        <v>8</v>
      </c>
      <c r="H74" s="16" t="s">
        <v>11</v>
      </c>
    </row>
    <row r="75" spans="1:8" x14ac:dyDescent="0.3">
      <c r="A75" s="11">
        <v>63</v>
      </c>
      <c r="B75" s="17" t="s">
        <v>47</v>
      </c>
      <c r="C75" s="18" t="s">
        <v>48</v>
      </c>
      <c r="D75" s="18" t="s">
        <v>310</v>
      </c>
      <c r="E75" s="19">
        <v>1625</v>
      </c>
      <c r="F75" s="20">
        <v>242195</v>
      </c>
      <c r="G75" s="44" t="s">
        <v>453</v>
      </c>
      <c r="H75" s="63" t="s">
        <v>95</v>
      </c>
    </row>
    <row r="76" spans="1:8" s="5" customFormat="1" ht="37.5" x14ac:dyDescent="0.2">
      <c r="A76" s="11">
        <v>64</v>
      </c>
      <c r="B76" s="21">
        <v>3350100185250</v>
      </c>
      <c r="C76" s="22" t="s">
        <v>525</v>
      </c>
      <c r="D76" s="23" t="s">
        <v>561</v>
      </c>
      <c r="E76" s="24">
        <v>4800</v>
      </c>
      <c r="F76" s="25">
        <v>242195</v>
      </c>
      <c r="G76" s="45" t="s">
        <v>456</v>
      </c>
      <c r="H76" s="63" t="s">
        <v>95</v>
      </c>
    </row>
    <row r="77" spans="1:8" s="5" customFormat="1" ht="37.5" x14ac:dyDescent="0.2">
      <c r="A77" s="11">
        <v>65</v>
      </c>
      <c r="B77" s="21">
        <v>3310400603731</v>
      </c>
      <c r="C77" s="22" t="s">
        <v>454</v>
      </c>
      <c r="D77" s="23" t="s">
        <v>455</v>
      </c>
      <c r="E77" s="24">
        <v>6900</v>
      </c>
      <c r="F77" s="25">
        <v>242195</v>
      </c>
      <c r="G77" s="45" t="s">
        <v>456</v>
      </c>
      <c r="H77" s="63" t="s">
        <v>95</v>
      </c>
    </row>
    <row r="78" spans="1:8" x14ac:dyDescent="0.3">
      <c r="A78" s="11">
        <v>66</v>
      </c>
      <c r="B78" s="17">
        <v>3359900140852</v>
      </c>
      <c r="C78" s="18" t="s">
        <v>91</v>
      </c>
      <c r="D78" s="18" t="s">
        <v>457</v>
      </c>
      <c r="E78" s="19">
        <v>199000</v>
      </c>
      <c r="F78" s="20">
        <v>242195</v>
      </c>
      <c r="G78" s="44" t="s">
        <v>458</v>
      </c>
      <c r="H78" s="63" t="s">
        <v>95</v>
      </c>
    </row>
    <row r="79" spans="1:8" x14ac:dyDescent="0.3">
      <c r="A79" s="11">
        <v>67</v>
      </c>
      <c r="B79" s="17">
        <v>3350100185250</v>
      </c>
      <c r="C79" s="18" t="s">
        <v>525</v>
      </c>
      <c r="D79" s="18" t="s">
        <v>562</v>
      </c>
      <c r="E79" s="19">
        <v>4870</v>
      </c>
      <c r="F79" s="20">
        <v>242195</v>
      </c>
      <c r="G79" s="44" t="s">
        <v>560</v>
      </c>
      <c r="H79" s="63" t="s">
        <v>95</v>
      </c>
    </row>
    <row r="80" spans="1:8" x14ac:dyDescent="0.3">
      <c r="A80" s="11">
        <v>68</v>
      </c>
      <c r="B80" s="17">
        <v>1450600015526</v>
      </c>
      <c r="C80" s="18" t="s">
        <v>303</v>
      </c>
      <c r="D80" s="18" t="s">
        <v>459</v>
      </c>
      <c r="E80" s="19">
        <v>2250</v>
      </c>
      <c r="F80" s="20">
        <v>242195</v>
      </c>
      <c r="G80" s="44" t="s">
        <v>460</v>
      </c>
      <c r="H80" s="63" t="s">
        <v>95</v>
      </c>
    </row>
    <row r="81" spans="1:8" x14ac:dyDescent="0.3">
      <c r="A81" s="11">
        <v>69</v>
      </c>
      <c r="B81" s="17" t="s">
        <v>47</v>
      </c>
      <c r="C81" s="18" t="s">
        <v>48</v>
      </c>
      <c r="D81" s="18" t="s">
        <v>461</v>
      </c>
      <c r="E81" s="19">
        <v>4275</v>
      </c>
      <c r="F81" s="20">
        <v>242195</v>
      </c>
      <c r="G81" s="44" t="s">
        <v>462</v>
      </c>
      <c r="H81" s="63" t="s">
        <v>95</v>
      </c>
    </row>
    <row r="82" spans="1:8" x14ac:dyDescent="0.3">
      <c r="A82" s="11">
        <v>70</v>
      </c>
      <c r="B82" s="17">
        <v>3350100453335</v>
      </c>
      <c r="C82" s="18" t="s">
        <v>56</v>
      </c>
      <c r="D82" s="18" t="s">
        <v>400</v>
      </c>
      <c r="E82" s="19">
        <v>2746</v>
      </c>
      <c r="F82" s="20">
        <v>242200</v>
      </c>
      <c r="G82" s="47" t="s">
        <v>463</v>
      </c>
      <c r="H82" s="63" t="s">
        <v>95</v>
      </c>
    </row>
    <row r="83" spans="1:8" x14ac:dyDescent="0.3">
      <c r="A83" s="11">
        <v>71</v>
      </c>
      <c r="B83" s="17">
        <v>3720900704169</v>
      </c>
      <c r="C83" s="18" t="s">
        <v>464</v>
      </c>
      <c r="D83" s="18" t="s">
        <v>465</v>
      </c>
      <c r="E83" s="19">
        <v>196040</v>
      </c>
      <c r="F83" s="20">
        <v>242201</v>
      </c>
      <c r="G83" s="47" t="s">
        <v>466</v>
      </c>
      <c r="H83" s="63" t="s">
        <v>95</v>
      </c>
    </row>
    <row r="84" spans="1:8" x14ac:dyDescent="0.3">
      <c r="A84" s="11">
        <v>72</v>
      </c>
      <c r="B84" s="17">
        <v>3350100144341</v>
      </c>
      <c r="C84" s="18" t="s">
        <v>94</v>
      </c>
      <c r="D84" s="18" t="s">
        <v>310</v>
      </c>
      <c r="E84" s="19">
        <v>600</v>
      </c>
      <c r="F84" s="20">
        <v>242202</v>
      </c>
      <c r="G84" s="47" t="s">
        <v>466</v>
      </c>
      <c r="H84" s="63" t="s">
        <v>95</v>
      </c>
    </row>
    <row r="85" spans="1:8" s="10" customFormat="1" ht="37.5" x14ac:dyDescent="0.2">
      <c r="A85" s="11">
        <v>73</v>
      </c>
      <c r="B85" s="29" t="s">
        <v>256</v>
      </c>
      <c r="C85" s="30" t="s">
        <v>257</v>
      </c>
      <c r="D85" s="31" t="s">
        <v>467</v>
      </c>
      <c r="E85" s="32">
        <v>9350</v>
      </c>
      <c r="F85" s="33">
        <v>242202</v>
      </c>
      <c r="G85" s="71" t="s">
        <v>468</v>
      </c>
      <c r="H85" s="72" t="s">
        <v>95</v>
      </c>
    </row>
    <row r="86" spans="1:8" x14ac:dyDescent="0.3">
      <c r="A86" s="11">
        <v>74</v>
      </c>
      <c r="B86" s="17">
        <v>3350100691554</v>
      </c>
      <c r="C86" s="18" t="s">
        <v>41</v>
      </c>
      <c r="D86" s="18" t="s">
        <v>469</v>
      </c>
      <c r="E86" s="19">
        <v>1550</v>
      </c>
      <c r="F86" s="20">
        <v>242205</v>
      </c>
      <c r="G86" s="44" t="s">
        <v>470</v>
      </c>
      <c r="H86" s="63" t="s">
        <v>95</v>
      </c>
    </row>
    <row r="87" spans="1:8" s="9" customFormat="1" x14ac:dyDescent="0.3">
      <c r="A87" s="11">
        <v>75</v>
      </c>
      <c r="B87" s="61">
        <v>1356412295</v>
      </c>
      <c r="C87" s="26" t="s">
        <v>552</v>
      </c>
      <c r="D87" s="26" t="s">
        <v>471</v>
      </c>
      <c r="E87" s="27">
        <v>25000</v>
      </c>
      <c r="F87" s="28">
        <v>242205</v>
      </c>
      <c r="G87" s="62" t="s">
        <v>472</v>
      </c>
      <c r="H87" s="63" t="s">
        <v>95</v>
      </c>
    </row>
    <row r="88" spans="1:8" x14ac:dyDescent="0.3">
      <c r="A88" s="11">
        <v>76</v>
      </c>
      <c r="B88" s="17">
        <v>3359900140852</v>
      </c>
      <c r="C88" s="18" t="s">
        <v>91</v>
      </c>
      <c r="D88" s="18" t="s">
        <v>325</v>
      </c>
      <c r="E88" s="19">
        <v>3024</v>
      </c>
      <c r="F88" s="20">
        <v>242206</v>
      </c>
      <c r="G88" s="44" t="s">
        <v>473</v>
      </c>
      <c r="H88" s="63" t="s">
        <v>95</v>
      </c>
    </row>
    <row r="89" spans="1:8" x14ac:dyDescent="0.3">
      <c r="A89" s="11">
        <v>77</v>
      </c>
      <c r="B89" s="17">
        <v>3359900140852</v>
      </c>
      <c r="C89" s="18" t="s">
        <v>91</v>
      </c>
      <c r="D89" s="18" t="s">
        <v>394</v>
      </c>
      <c r="E89" s="19">
        <v>4150</v>
      </c>
      <c r="F89" s="20">
        <v>242206</v>
      </c>
      <c r="G89" s="44" t="s">
        <v>474</v>
      </c>
      <c r="H89" s="63" t="s">
        <v>95</v>
      </c>
    </row>
    <row r="90" spans="1:8" x14ac:dyDescent="0.3">
      <c r="A90" s="11">
        <v>78</v>
      </c>
      <c r="B90" s="17">
        <v>3359900126281</v>
      </c>
      <c r="C90" s="18" t="s">
        <v>92</v>
      </c>
      <c r="D90" s="18" t="s">
        <v>475</v>
      </c>
      <c r="E90" s="19">
        <v>1180</v>
      </c>
      <c r="F90" s="20">
        <v>242207</v>
      </c>
      <c r="G90" s="44" t="s">
        <v>476</v>
      </c>
      <c r="H90" s="63" t="s">
        <v>95</v>
      </c>
    </row>
    <row r="91" spans="1:8" x14ac:dyDescent="0.3">
      <c r="A91" s="11">
        <v>79</v>
      </c>
      <c r="B91" s="17" t="s">
        <v>47</v>
      </c>
      <c r="C91" s="18" t="s">
        <v>48</v>
      </c>
      <c r="D91" s="18" t="s">
        <v>478</v>
      </c>
      <c r="E91" s="19">
        <v>4894</v>
      </c>
      <c r="F91" s="20">
        <v>242214</v>
      </c>
      <c r="G91" s="44" t="s">
        <v>479</v>
      </c>
      <c r="H91" s="63" t="s">
        <v>95</v>
      </c>
    </row>
    <row r="92" spans="1:8" x14ac:dyDescent="0.3">
      <c r="A92" s="11">
        <v>80</v>
      </c>
      <c r="B92" s="17">
        <v>1356412295</v>
      </c>
      <c r="C92" s="18" t="s">
        <v>480</v>
      </c>
      <c r="D92" s="18" t="s">
        <v>481</v>
      </c>
      <c r="E92" s="19">
        <v>31960</v>
      </c>
      <c r="F92" s="20">
        <v>242214</v>
      </c>
      <c r="G92" s="44" t="s">
        <v>482</v>
      </c>
      <c r="H92" s="63" t="s">
        <v>95</v>
      </c>
    </row>
    <row r="93" spans="1:8" s="5" customFormat="1" x14ac:dyDescent="0.2">
      <c r="A93" s="11">
        <v>81</v>
      </c>
      <c r="B93" s="21">
        <f>3350100161415</f>
        <v>3350100161415</v>
      </c>
      <c r="C93" s="22" t="s">
        <v>17</v>
      </c>
      <c r="D93" s="23" t="s">
        <v>188</v>
      </c>
      <c r="E93" s="24">
        <v>9300</v>
      </c>
      <c r="F93" s="25">
        <v>242216</v>
      </c>
      <c r="G93" s="39" t="s">
        <v>483</v>
      </c>
      <c r="H93" s="63" t="s">
        <v>95</v>
      </c>
    </row>
    <row r="94" spans="1:8" s="5" customFormat="1" x14ac:dyDescent="0.2">
      <c r="A94" s="11">
        <v>82</v>
      </c>
      <c r="B94" s="21">
        <v>3410400777739</v>
      </c>
      <c r="C94" s="22" t="s">
        <v>18</v>
      </c>
      <c r="D94" s="23" t="s">
        <v>188</v>
      </c>
      <c r="E94" s="24">
        <v>9300</v>
      </c>
      <c r="F94" s="25">
        <v>242216</v>
      </c>
      <c r="G94" s="39" t="s">
        <v>484</v>
      </c>
      <c r="H94" s="63" t="s">
        <v>95</v>
      </c>
    </row>
    <row r="95" spans="1:8" s="5" customFormat="1" x14ac:dyDescent="0.2">
      <c r="A95" s="11">
        <v>83</v>
      </c>
      <c r="B95" s="21">
        <v>3350100026577</v>
      </c>
      <c r="C95" s="22" t="s">
        <v>19</v>
      </c>
      <c r="D95" s="23" t="s">
        <v>194</v>
      </c>
      <c r="E95" s="24">
        <v>9300</v>
      </c>
      <c r="F95" s="25">
        <v>242216</v>
      </c>
      <c r="G95" s="39" t="s">
        <v>485</v>
      </c>
      <c r="H95" s="63" t="s">
        <v>95</v>
      </c>
    </row>
    <row r="96" spans="1:8" s="2" customFormat="1" ht="56.25" x14ac:dyDescent="0.2">
      <c r="A96" s="11" t="s">
        <v>2</v>
      </c>
      <c r="B96" s="83" t="s">
        <v>3</v>
      </c>
      <c r="C96" s="83" t="s">
        <v>4</v>
      </c>
      <c r="D96" s="83" t="s">
        <v>5</v>
      </c>
      <c r="E96" s="13" t="s">
        <v>6</v>
      </c>
      <c r="F96" s="92" t="s">
        <v>16</v>
      </c>
      <c r="G96" s="92"/>
      <c r="H96" s="83" t="s">
        <v>9</v>
      </c>
    </row>
    <row r="97" spans="1:8" s="84" customFormat="1" x14ac:dyDescent="0.3">
      <c r="A97" s="14" t="s">
        <v>10</v>
      </c>
      <c r="B97" s="14" t="s">
        <v>12</v>
      </c>
      <c r="C97" s="14" t="s">
        <v>13</v>
      </c>
      <c r="D97" s="14" t="s">
        <v>14</v>
      </c>
      <c r="E97" s="15" t="s">
        <v>15</v>
      </c>
      <c r="F97" s="16" t="s">
        <v>7</v>
      </c>
      <c r="G97" s="16" t="s">
        <v>8</v>
      </c>
      <c r="H97" s="16" t="s">
        <v>11</v>
      </c>
    </row>
    <row r="98" spans="1:8" x14ac:dyDescent="0.3">
      <c r="A98" s="11">
        <v>84</v>
      </c>
      <c r="B98" s="21">
        <v>3350300528622</v>
      </c>
      <c r="C98" s="18" t="s">
        <v>89</v>
      </c>
      <c r="D98" s="18" t="s">
        <v>188</v>
      </c>
      <c r="E98" s="19">
        <v>9300</v>
      </c>
      <c r="F98" s="25">
        <v>242216</v>
      </c>
      <c r="G98" s="38" t="s">
        <v>486</v>
      </c>
      <c r="H98" s="63" t="s">
        <v>95</v>
      </c>
    </row>
    <row r="99" spans="1:8" s="5" customFormat="1" x14ac:dyDescent="0.2">
      <c r="A99" s="11">
        <v>85</v>
      </c>
      <c r="B99" s="21">
        <v>3350100089013</v>
      </c>
      <c r="C99" s="22" t="s">
        <v>20</v>
      </c>
      <c r="D99" s="23" t="s">
        <v>176</v>
      </c>
      <c r="E99" s="24">
        <v>7300</v>
      </c>
      <c r="F99" s="25">
        <v>242216</v>
      </c>
      <c r="G99" s="39" t="s">
        <v>487</v>
      </c>
      <c r="H99" s="63" t="s">
        <v>95</v>
      </c>
    </row>
    <row r="100" spans="1:8" x14ac:dyDescent="0.3">
      <c r="A100" s="11">
        <v>86</v>
      </c>
      <c r="B100" s="17">
        <v>1350100472937</v>
      </c>
      <c r="C100" s="18" t="s">
        <v>21</v>
      </c>
      <c r="D100" s="23" t="s">
        <v>176</v>
      </c>
      <c r="E100" s="19">
        <v>7300</v>
      </c>
      <c r="F100" s="25">
        <v>242216</v>
      </c>
      <c r="G100" s="38" t="s">
        <v>488</v>
      </c>
      <c r="H100" s="63" t="s">
        <v>95</v>
      </c>
    </row>
    <row r="101" spans="1:8" x14ac:dyDescent="0.3">
      <c r="A101" s="11">
        <v>87</v>
      </c>
      <c r="B101" s="17">
        <v>1350100036886</v>
      </c>
      <c r="C101" s="18" t="s">
        <v>23</v>
      </c>
      <c r="D101" s="18" t="s">
        <v>268</v>
      </c>
      <c r="E101" s="19">
        <v>7300</v>
      </c>
      <c r="F101" s="25">
        <v>242216</v>
      </c>
      <c r="G101" s="38" t="s">
        <v>489</v>
      </c>
      <c r="H101" s="63" t="s">
        <v>95</v>
      </c>
    </row>
    <row r="102" spans="1:8" x14ac:dyDescent="0.3">
      <c r="A102" s="11">
        <v>88</v>
      </c>
      <c r="B102" s="17">
        <v>3460700488511</v>
      </c>
      <c r="C102" s="18" t="s">
        <v>26</v>
      </c>
      <c r="D102" s="18" t="s">
        <v>69</v>
      </c>
      <c r="E102" s="19">
        <v>7300</v>
      </c>
      <c r="F102" s="25">
        <v>242216</v>
      </c>
      <c r="G102" s="38" t="s">
        <v>490</v>
      </c>
      <c r="H102" s="63" t="s">
        <v>95</v>
      </c>
    </row>
    <row r="103" spans="1:8" x14ac:dyDescent="0.3">
      <c r="A103" s="11">
        <v>89</v>
      </c>
      <c r="B103" s="17">
        <v>1400500036629</v>
      </c>
      <c r="C103" s="18" t="s">
        <v>29</v>
      </c>
      <c r="D103" s="18" t="s">
        <v>70</v>
      </c>
      <c r="E103" s="19">
        <v>7300</v>
      </c>
      <c r="F103" s="25">
        <v>242216</v>
      </c>
      <c r="G103" s="38" t="s">
        <v>491</v>
      </c>
      <c r="H103" s="63" t="s">
        <v>95</v>
      </c>
    </row>
    <row r="104" spans="1:8" x14ac:dyDescent="0.3">
      <c r="A104" s="11">
        <v>90</v>
      </c>
      <c r="B104" s="17">
        <v>1350100001446</v>
      </c>
      <c r="C104" s="18" t="s">
        <v>79</v>
      </c>
      <c r="D104" s="18" t="s">
        <v>124</v>
      </c>
      <c r="E104" s="19">
        <v>7300</v>
      </c>
      <c r="F104" s="25">
        <v>242216</v>
      </c>
      <c r="G104" s="44" t="s">
        <v>492</v>
      </c>
      <c r="H104" s="63" t="s">
        <v>95</v>
      </c>
    </row>
    <row r="105" spans="1:8" x14ac:dyDescent="0.3">
      <c r="A105" s="11">
        <v>91</v>
      </c>
      <c r="B105" s="17">
        <v>3359900100613</v>
      </c>
      <c r="C105" s="18" t="s">
        <v>153</v>
      </c>
      <c r="D105" s="18" t="s">
        <v>70</v>
      </c>
      <c r="E105" s="19">
        <v>7300</v>
      </c>
      <c r="F105" s="25">
        <v>242216</v>
      </c>
      <c r="G105" s="38" t="s">
        <v>493</v>
      </c>
      <c r="H105" s="63" t="s">
        <v>95</v>
      </c>
    </row>
    <row r="106" spans="1:8" s="5" customFormat="1" x14ac:dyDescent="0.2">
      <c r="A106" s="11">
        <v>92</v>
      </c>
      <c r="B106" s="21">
        <v>3359900069121</v>
      </c>
      <c r="C106" s="22" t="s">
        <v>217</v>
      </c>
      <c r="D106" s="23" t="s">
        <v>69</v>
      </c>
      <c r="E106" s="24">
        <v>7300</v>
      </c>
      <c r="F106" s="25">
        <v>242216</v>
      </c>
      <c r="G106" s="39" t="s">
        <v>494</v>
      </c>
      <c r="H106" s="63" t="s">
        <v>95</v>
      </c>
    </row>
    <row r="107" spans="1:8" x14ac:dyDescent="0.3">
      <c r="A107" s="11">
        <v>93</v>
      </c>
      <c r="B107" s="17">
        <v>1350100277905</v>
      </c>
      <c r="C107" s="18" t="s">
        <v>28</v>
      </c>
      <c r="D107" s="18" t="s">
        <v>69</v>
      </c>
      <c r="E107" s="19">
        <v>7300</v>
      </c>
      <c r="F107" s="25">
        <v>242216</v>
      </c>
      <c r="G107" s="38" t="s">
        <v>495</v>
      </c>
      <c r="H107" s="63" t="s">
        <v>95</v>
      </c>
    </row>
    <row r="108" spans="1:8" x14ac:dyDescent="0.3">
      <c r="A108" s="11">
        <v>94</v>
      </c>
      <c r="B108" s="17">
        <v>1350100515318</v>
      </c>
      <c r="C108" s="18" t="s">
        <v>83</v>
      </c>
      <c r="D108" s="18" t="s">
        <v>69</v>
      </c>
      <c r="E108" s="19">
        <v>7300</v>
      </c>
      <c r="F108" s="25">
        <v>242216</v>
      </c>
      <c r="G108" s="44" t="s">
        <v>496</v>
      </c>
      <c r="H108" s="63" t="s">
        <v>95</v>
      </c>
    </row>
    <row r="109" spans="1:8" x14ac:dyDescent="0.3">
      <c r="A109" s="11">
        <v>95</v>
      </c>
      <c r="B109" s="17">
        <v>1350100177404</v>
      </c>
      <c r="C109" s="18" t="s">
        <v>235</v>
      </c>
      <c r="D109" s="18" t="s">
        <v>60</v>
      </c>
      <c r="E109" s="19">
        <v>7300</v>
      </c>
      <c r="F109" s="25">
        <v>242216</v>
      </c>
      <c r="G109" s="38" t="s">
        <v>497</v>
      </c>
      <c r="H109" s="63" t="s">
        <v>95</v>
      </c>
    </row>
    <row r="110" spans="1:8" x14ac:dyDescent="0.3">
      <c r="A110" s="11">
        <v>96</v>
      </c>
      <c r="B110" s="17">
        <v>1350100353041</v>
      </c>
      <c r="C110" s="18" t="s">
        <v>55</v>
      </c>
      <c r="D110" s="18" t="s">
        <v>61</v>
      </c>
      <c r="E110" s="19">
        <v>7300</v>
      </c>
      <c r="F110" s="25">
        <v>242216</v>
      </c>
      <c r="G110" s="45" t="s">
        <v>498</v>
      </c>
      <c r="H110" s="63" t="s">
        <v>95</v>
      </c>
    </row>
    <row r="111" spans="1:8" x14ac:dyDescent="0.3">
      <c r="A111" s="11">
        <v>97</v>
      </c>
      <c r="B111" s="17">
        <v>1350100351625</v>
      </c>
      <c r="C111" s="18" t="s">
        <v>152</v>
      </c>
      <c r="D111" s="18" t="s">
        <v>60</v>
      </c>
      <c r="E111" s="19">
        <v>7300</v>
      </c>
      <c r="F111" s="25">
        <v>242216</v>
      </c>
      <c r="G111" s="38" t="s">
        <v>499</v>
      </c>
      <c r="H111" s="63" t="s">
        <v>95</v>
      </c>
    </row>
    <row r="112" spans="1:8" s="5" customFormat="1" x14ac:dyDescent="0.2">
      <c r="A112" s="11">
        <v>98</v>
      </c>
      <c r="B112" s="21">
        <v>2350100018991</v>
      </c>
      <c r="C112" s="22" t="s">
        <v>432</v>
      </c>
      <c r="D112" s="23" t="s">
        <v>276</v>
      </c>
      <c r="E112" s="24">
        <v>6600</v>
      </c>
      <c r="F112" s="25">
        <v>242216</v>
      </c>
      <c r="G112" s="39" t="s">
        <v>500</v>
      </c>
      <c r="H112" s="63" t="s">
        <v>95</v>
      </c>
    </row>
    <row r="113" spans="1:8" s="5" customFormat="1" x14ac:dyDescent="0.2">
      <c r="A113" s="11">
        <v>99</v>
      </c>
      <c r="B113" s="21">
        <v>3350100181777</v>
      </c>
      <c r="C113" s="22" t="s">
        <v>30</v>
      </c>
      <c r="D113" s="23" t="s">
        <v>276</v>
      </c>
      <c r="E113" s="24">
        <v>7300</v>
      </c>
      <c r="F113" s="25">
        <v>242216</v>
      </c>
      <c r="G113" s="39" t="s">
        <v>501</v>
      </c>
      <c r="H113" s="63" t="s">
        <v>95</v>
      </c>
    </row>
    <row r="114" spans="1:8" s="5" customFormat="1" x14ac:dyDescent="0.2">
      <c r="A114" s="11">
        <v>100</v>
      </c>
      <c r="B114" s="21">
        <v>3350100028812</v>
      </c>
      <c r="C114" s="22" t="s">
        <v>383</v>
      </c>
      <c r="D114" s="23" t="s">
        <v>276</v>
      </c>
      <c r="E114" s="24">
        <v>6600</v>
      </c>
      <c r="F114" s="25">
        <v>242216</v>
      </c>
      <c r="G114" s="39" t="s">
        <v>502</v>
      </c>
      <c r="H114" s="63" t="s">
        <v>95</v>
      </c>
    </row>
    <row r="115" spans="1:8" x14ac:dyDescent="0.3">
      <c r="A115" s="11">
        <v>101</v>
      </c>
      <c r="B115" s="17">
        <v>3350100059785</v>
      </c>
      <c r="C115" s="18" t="s">
        <v>24</v>
      </c>
      <c r="D115" s="18" t="s">
        <v>134</v>
      </c>
      <c r="E115" s="19">
        <v>7300</v>
      </c>
      <c r="F115" s="25">
        <v>242216</v>
      </c>
      <c r="G115" s="44" t="s">
        <v>503</v>
      </c>
      <c r="H115" s="63" t="s">
        <v>95</v>
      </c>
    </row>
    <row r="116" spans="1:8" x14ac:dyDescent="0.3">
      <c r="A116" s="11">
        <v>102</v>
      </c>
      <c r="B116" s="17">
        <v>3350100140116</v>
      </c>
      <c r="C116" s="18" t="s">
        <v>25</v>
      </c>
      <c r="D116" s="18" t="s">
        <v>134</v>
      </c>
      <c r="E116" s="19">
        <v>7300</v>
      </c>
      <c r="F116" s="25">
        <v>242216</v>
      </c>
      <c r="G116" s="44" t="s">
        <v>504</v>
      </c>
      <c r="H116" s="63" t="s">
        <v>95</v>
      </c>
    </row>
    <row r="117" spans="1:8" s="5" customFormat="1" ht="37.5" x14ac:dyDescent="0.2">
      <c r="A117" s="11">
        <v>103</v>
      </c>
      <c r="B117" s="21">
        <v>3801600484481</v>
      </c>
      <c r="C117" s="22" t="s">
        <v>380</v>
      </c>
      <c r="D117" s="23" t="s">
        <v>134</v>
      </c>
      <c r="E117" s="24">
        <v>7300</v>
      </c>
      <c r="F117" s="25">
        <v>242216</v>
      </c>
      <c r="G117" s="25" t="s">
        <v>505</v>
      </c>
      <c r="H117" s="63" t="s">
        <v>95</v>
      </c>
    </row>
    <row r="118" spans="1:8" s="5" customFormat="1" ht="37.5" x14ac:dyDescent="0.2">
      <c r="A118" s="11">
        <v>104</v>
      </c>
      <c r="B118" s="21">
        <v>1350100389053</v>
      </c>
      <c r="C118" s="22" t="s">
        <v>213</v>
      </c>
      <c r="D118" s="23" t="s">
        <v>134</v>
      </c>
      <c r="E118" s="24">
        <v>7300</v>
      </c>
      <c r="F118" s="25">
        <v>242216</v>
      </c>
      <c r="G118" s="25" t="s">
        <v>506</v>
      </c>
      <c r="H118" s="63" t="s">
        <v>95</v>
      </c>
    </row>
    <row r="119" spans="1:8" x14ac:dyDescent="0.3">
      <c r="A119" s="11">
        <v>105</v>
      </c>
      <c r="B119" s="17">
        <v>5350190009223</v>
      </c>
      <c r="C119" s="18" t="s">
        <v>31</v>
      </c>
      <c r="D119" s="18" t="s">
        <v>200</v>
      </c>
      <c r="E119" s="19">
        <v>4000</v>
      </c>
      <c r="F119" s="25">
        <v>242216</v>
      </c>
      <c r="G119" s="39" t="s">
        <v>507</v>
      </c>
      <c r="H119" s="63" t="s">
        <v>95</v>
      </c>
    </row>
    <row r="120" spans="1:8" s="2" customFormat="1" ht="56.25" x14ac:dyDescent="0.2">
      <c r="A120" s="11" t="s">
        <v>2</v>
      </c>
      <c r="B120" s="83" t="s">
        <v>3</v>
      </c>
      <c r="C120" s="83" t="s">
        <v>4</v>
      </c>
      <c r="D120" s="83" t="s">
        <v>5</v>
      </c>
      <c r="E120" s="13" t="s">
        <v>6</v>
      </c>
      <c r="F120" s="92" t="s">
        <v>16</v>
      </c>
      <c r="G120" s="92"/>
      <c r="H120" s="83" t="s">
        <v>9</v>
      </c>
    </row>
    <row r="121" spans="1:8" s="84" customFormat="1" x14ac:dyDescent="0.3">
      <c r="A121" s="14" t="s">
        <v>10</v>
      </c>
      <c r="B121" s="14" t="s">
        <v>12</v>
      </c>
      <c r="C121" s="14" t="s">
        <v>13</v>
      </c>
      <c r="D121" s="14" t="s">
        <v>14</v>
      </c>
      <c r="E121" s="15" t="s">
        <v>15</v>
      </c>
      <c r="F121" s="16" t="s">
        <v>7</v>
      </c>
      <c r="G121" s="16" t="s">
        <v>8</v>
      </c>
      <c r="H121" s="16" t="s">
        <v>11</v>
      </c>
    </row>
    <row r="122" spans="1:8" x14ac:dyDescent="0.3">
      <c r="A122" s="11">
        <v>106</v>
      </c>
      <c r="B122" s="17">
        <v>3359900039914</v>
      </c>
      <c r="C122" s="18" t="s">
        <v>32</v>
      </c>
      <c r="D122" s="18" t="s">
        <v>285</v>
      </c>
      <c r="E122" s="19">
        <v>4000</v>
      </c>
      <c r="F122" s="25">
        <v>242216</v>
      </c>
      <c r="G122" s="39" t="s">
        <v>508</v>
      </c>
      <c r="H122" s="63" t="s">
        <v>95</v>
      </c>
    </row>
    <row r="123" spans="1:8" s="5" customFormat="1" x14ac:dyDescent="0.2">
      <c r="A123" s="11">
        <v>107</v>
      </c>
      <c r="B123" s="21">
        <v>3350100028286</v>
      </c>
      <c r="C123" s="22" t="s">
        <v>33</v>
      </c>
      <c r="D123" s="23" t="s">
        <v>199</v>
      </c>
      <c r="E123" s="24">
        <v>5000</v>
      </c>
      <c r="F123" s="25">
        <v>242216</v>
      </c>
      <c r="G123" s="39" t="s">
        <v>509</v>
      </c>
      <c r="H123" s="63" t="s">
        <v>95</v>
      </c>
    </row>
    <row r="124" spans="1:8" x14ac:dyDescent="0.3">
      <c r="A124" s="11">
        <v>108</v>
      </c>
      <c r="B124" s="17">
        <v>3350100052799</v>
      </c>
      <c r="C124" s="18" t="s">
        <v>36</v>
      </c>
      <c r="D124" s="18" t="s">
        <v>202</v>
      </c>
      <c r="E124" s="19">
        <v>9300</v>
      </c>
      <c r="F124" s="25">
        <v>242216</v>
      </c>
      <c r="G124" s="39" t="s">
        <v>510</v>
      </c>
      <c r="H124" s="63" t="s">
        <v>95</v>
      </c>
    </row>
    <row r="125" spans="1:8" x14ac:dyDescent="0.3">
      <c r="A125" s="11">
        <v>109</v>
      </c>
      <c r="B125" s="17">
        <v>3350100055640</v>
      </c>
      <c r="C125" s="18" t="s">
        <v>34</v>
      </c>
      <c r="D125" s="18" t="s">
        <v>202</v>
      </c>
      <c r="E125" s="19">
        <v>9300</v>
      </c>
      <c r="F125" s="25">
        <v>242216</v>
      </c>
      <c r="G125" s="39" t="s">
        <v>511</v>
      </c>
      <c r="H125" s="63" t="s">
        <v>95</v>
      </c>
    </row>
    <row r="126" spans="1:8" x14ac:dyDescent="0.3">
      <c r="A126" s="11">
        <v>110</v>
      </c>
      <c r="B126" s="17">
        <v>3350100120611</v>
      </c>
      <c r="C126" s="18" t="s">
        <v>35</v>
      </c>
      <c r="D126" s="18" t="s">
        <v>202</v>
      </c>
      <c r="E126" s="19">
        <v>9300</v>
      </c>
      <c r="F126" s="25">
        <v>242216</v>
      </c>
      <c r="G126" s="39" t="s">
        <v>512</v>
      </c>
      <c r="H126" s="63" t="s">
        <v>95</v>
      </c>
    </row>
    <row r="127" spans="1:8" s="5" customFormat="1" x14ac:dyDescent="0.3">
      <c r="A127" s="11">
        <v>111</v>
      </c>
      <c r="B127" s="21">
        <v>3310400603731</v>
      </c>
      <c r="C127" s="22" t="s">
        <v>454</v>
      </c>
      <c r="D127" s="18" t="s">
        <v>202</v>
      </c>
      <c r="E127" s="24">
        <v>9300</v>
      </c>
      <c r="F127" s="25">
        <v>242216</v>
      </c>
      <c r="G127" s="39" t="s">
        <v>513</v>
      </c>
      <c r="H127" s="63" t="s">
        <v>95</v>
      </c>
    </row>
    <row r="128" spans="1:8" s="5" customFormat="1" x14ac:dyDescent="0.2">
      <c r="A128" s="11">
        <v>112</v>
      </c>
      <c r="B128" s="21">
        <v>3350100156519</v>
      </c>
      <c r="C128" s="22" t="s">
        <v>81</v>
      </c>
      <c r="D128" s="23" t="s">
        <v>46</v>
      </c>
      <c r="E128" s="32">
        <v>2735</v>
      </c>
      <c r="F128" s="25">
        <v>242218</v>
      </c>
      <c r="G128" s="39" t="s">
        <v>514</v>
      </c>
      <c r="H128" s="63" t="s">
        <v>95</v>
      </c>
    </row>
    <row r="129" spans="1:8" x14ac:dyDescent="0.3">
      <c r="A129" s="11">
        <v>113</v>
      </c>
      <c r="B129" s="17">
        <v>1350100234378</v>
      </c>
      <c r="C129" s="18" t="s">
        <v>515</v>
      </c>
      <c r="D129" s="18" t="s">
        <v>124</v>
      </c>
      <c r="E129" s="19">
        <v>6600</v>
      </c>
      <c r="F129" s="25">
        <v>242218</v>
      </c>
      <c r="G129" s="44" t="s">
        <v>516</v>
      </c>
      <c r="H129" s="63" t="s">
        <v>95</v>
      </c>
    </row>
    <row r="130" spans="1:8" s="5" customFormat="1" x14ac:dyDescent="0.2">
      <c r="A130" s="11">
        <v>114</v>
      </c>
      <c r="B130" s="21">
        <v>3350400659206</v>
      </c>
      <c r="C130" s="22" t="s">
        <v>78</v>
      </c>
      <c r="D130" s="23" t="s">
        <v>71</v>
      </c>
      <c r="E130" s="24">
        <v>4890</v>
      </c>
      <c r="F130" s="25">
        <v>242218</v>
      </c>
      <c r="G130" s="39" t="s">
        <v>517</v>
      </c>
      <c r="H130" s="63" t="s">
        <v>95</v>
      </c>
    </row>
    <row r="131" spans="1:8" x14ac:dyDescent="0.3">
      <c r="A131" s="11">
        <v>115</v>
      </c>
      <c r="B131" s="17" t="s">
        <v>72</v>
      </c>
      <c r="C131" s="18" t="s">
        <v>73</v>
      </c>
      <c r="D131" s="18" t="s">
        <v>467</v>
      </c>
      <c r="E131" s="19">
        <v>21463.13</v>
      </c>
      <c r="F131" s="25">
        <v>242218</v>
      </c>
      <c r="G131" s="44" t="s">
        <v>518</v>
      </c>
      <c r="H131" s="63" t="s">
        <v>95</v>
      </c>
    </row>
    <row r="132" spans="1:8" s="5" customFormat="1" ht="56.25" x14ac:dyDescent="0.2">
      <c r="A132" s="11">
        <v>116</v>
      </c>
      <c r="B132" s="21">
        <v>1350100398036</v>
      </c>
      <c r="C132" s="22" t="s">
        <v>1045</v>
      </c>
      <c r="D132" s="23" t="s">
        <v>1046</v>
      </c>
      <c r="E132" s="24">
        <v>218500</v>
      </c>
      <c r="F132" s="25">
        <v>242218</v>
      </c>
      <c r="G132" s="45" t="s">
        <v>1047</v>
      </c>
      <c r="H132" s="63" t="s">
        <v>95</v>
      </c>
    </row>
    <row r="133" spans="1:8" x14ac:dyDescent="0.3">
      <c r="A133" s="11">
        <v>117</v>
      </c>
      <c r="B133" s="17" t="s">
        <v>47</v>
      </c>
      <c r="C133" s="18" t="s">
        <v>48</v>
      </c>
      <c r="D133" s="18" t="s">
        <v>519</v>
      </c>
      <c r="E133" s="19">
        <v>24140</v>
      </c>
      <c r="F133" s="20">
        <v>242221</v>
      </c>
      <c r="G133" s="44" t="s">
        <v>520</v>
      </c>
      <c r="H133" s="63" t="s">
        <v>95</v>
      </c>
    </row>
    <row r="134" spans="1:8" x14ac:dyDescent="0.3">
      <c r="A134" s="11">
        <v>118</v>
      </c>
      <c r="B134" s="17" t="s">
        <v>47</v>
      </c>
      <c r="C134" s="18" t="s">
        <v>48</v>
      </c>
      <c r="D134" s="18" t="s">
        <v>521</v>
      </c>
      <c r="E134" s="19">
        <v>12889</v>
      </c>
      <c r="F134" s="20">
        <v>242221</v>
      </c>
      <c r="G134" s="44" t="s">
        <v>522</v>
      </c>
      <c r="H134" s="63" t="s">
        <v>95</v>
      </c>
    </row>
    <row r="135" spans="1:8" x14ac:dyDescent="0.3">
      <c r="A135" s="11">
        <v>119</v>
      </c>
      <c r="B135" s="17">
        <v>3359900100338</v>
      </c>
      <c r="C135" s="18" t="s">
        <v>386</v>
      </c>
      <c r="D135" s="18" t="s">
        <v>523</v>
      </c>
      <c r="E135" s="19">
        <v>35815</v>
      </c>
      <c r="F135" s="20">
        <v>242221</v>
      </c>
      <c r="G135" s="44" t="s">
        <v>524</v>
      </c>
      <c r="H135" s="63" t="s">
        <v>95</v>
      </c>
    </row>
    <row r="136" spans="1:8" s="5" customFormat="1" ht="37.5" x14ac:dyDescent="0.2">
      <c r="A136" s="11">
        <v>120</v>
      </c>
      <c r="B136" s="21">
        <v>3350100185250</v>
      </c>
      <c r="C136" s="22" t="s">
        <v>525</v>
      </c>
      <c r="D136" s="23" t="s">
        <v>526</v>
      </c>
      <c r="E136" s="24">
        <v>30000</v>
      </c>
      <c r="F136" s="25">
        <v>242222</v>
      </c>
      <c r="G136" s="45" t="s">
        <v>527</v>
      </c>
      <c r="H136" s="63" t="s">
        <v>95</v>
      </c>
    </row>
    <row r="137" spans="1:8" x14ac:dyDescent="0.3">
      <c r="A137" s="11">
        <v>121</v>
      </c>
      <c r="B137" s="17">
        <v>3350100453335</v>
      </c>
      <c r="C137" s="18" t="s">
        <v>237</v>
      </c>
      <c r="D137" s="18" t="s">
        <v>528</v>
      </c>
      <c r="E137" s="19">
        <v>300</v>
      </c>
      <c r="F137" s="25">
        <v>242225</v>
      </c>
      <c r="G137" s="44" t="s">
        <v>529</v>
      </c>
      <c r="H137" s="63" t="s">
        <v>95</v>
      </c>
    </row>
    <row r="138" spans="1:8" x14ac:dyDescent="0.3">
      <c r="A138" s="11">
        <v>122</v>
      </c>
      <c r="B138" s="17">
        <v>3359900140852</v>
      </c>
      <c r="C138" s="18" t="s">
        <v>91</v>
      </c>
      <c r="D138" s="18" t="s">
        <v>530</v>
      </c>
      <c r="E138" s="19">
        <v>50000</v>
      </c>
      <c r="F138" s="20">
        <v>242225</v>
      </c>
      <c r="G138" s="44" t="s">
        <v>531</v>
      </c>
      <c r="H138" s="63" t="s">
        <v>95</v>
      </c>
    </row>
    <row r="139" spans="1:8" s="5" customFormat="1" ht="37.5" x14ac:dyDescent="0.2">
      <c r="A139" s="11">
        <v>123</v>
      </c>
      <c r="B139" s="21">
        <v>3350100453335</v>
      </c>
      <c r="C139" s="22" t="s">
        <v>237</v>
      </c>
      <c r="D139" s="23" t="s">
        <v>532</v>
      </c>
      <c r="E139" s="24">
        <v>880</v>
      </c>
      <c r="F139" s="25">
        <v>242226</v>
      </c>
      <c r="G139" s="45" t="s">
        <v>533</v>
      </c>
      <c r="H139" s="63" t="s">
        <v>95</v>
      </c>
    </row>
    <row r="140" spans="1:8" x14ac:dyDescent="0.3">
      <c r="A140" s="11">
        <v>124</v>
      </c>
      <c r="B140" s="17">
        <v>3359900140852</v>
      </c>
      <c r="C140" s="18" t="s">
        <v>91</v>
      </c>
      <c r="D140" s="18" t="s">
        <v>534</v>
      </c>
      <c r="E140" s="19">
        <v>12000</v>
      </c>
      <c r="F140" s="20">
        <v>242228</v>
      </c>
      <c r="G140" s="44" t="s">
        <v>535</v>
      </c>
      <c r="H140" s="63" t="s">
        <v>95</v>
      </c>
    </row>
    <row r="141" spans="1:8" x14ac:dyDescent="0.3">
      <c r="A141" s="11">
        <v>125</v>
      </c>
      <c r="B141" s="17" t="s">
        <v>47</v>
      </c>
      <c r="C141" s="18" t="s">
        <v>48</v>
      </c>
      <c r="D141" s="18" t="s">
        <v>536</v>
      </c>
      <c r="E141" s="19">
        <v>4815</v>
      </c>
      <c r="F141" s="20">
        <v>242228</v>
      </c>
      <c r="G141" s="44" t="s">
        <v>537</v>
      </c>
      <c r="H141" s="63" t="s">
        <v>95</v>
      </c>
    </row>
    <row r="142" spans="1:8" s="2" customFormat="1" ht="56.25" x14ac:dyDescent="0.2">
      <c r="A142" s="11" t="s">
        <v>2</v>
      </c>
      <c r="B142" s="83" t="s">
        <v>3</v>
      </c>
      <c r="C142" s="83" t="s">
        <v>4</v>
      </c>
      <c r="D142" s="83" t="s">
        <v>5</v>
      </c>
      <c r="E142" s="13" t="s">
        <v>6</v>
      </c>
      <c r="F142" s="92" t="s">
        <v>16</v>
      </c>
      <c r="G142" s="92"/>
      <c r="H142" s="83" t="s">
        <v>9</v>
      </c>
    </row>
    <row r="143" spans="1:8" s="84" customFormat="1" x14ac:dyDescent="0.3">
      <c r="A143" s="14" t="s">
        <v>10</v>
      </c>
      <c r="B143" s="14" t="s">
        <v>12</v>
      </c>
      <c r="C143" s="14" t="s">
        <v>13</v>
      </c>
      <c r="D143" s="14" t="s">
        <v>14</v>
      </c>
      <c r="E143" s="15" t="s">
        <v>15</v>
      </c>
      <c r="F143" s="16" t="s">
        <v>7</v>
      </c>
      <c r="G143" s="16" t="s">
        <v>8</v>
      </c>
      <c r="H143" s="16" t="s">
        <v>11</v>
      </c>
    </row>
    <row r="144" spans="1:8" x14ac:dyDescent="0.3">
      <c r="A144" s="11">
        <v>126</v>
      </c>
      <c r="B144" s="17">
        <v>1350100033747</v>
      </c>
      <c r="C144" s="18" t="s">
        <v>75</v>
      </c>
      <c r="D144" s="18" t="s">
        <v>538</v>
      </c>
      <c r="E144" s="19">
        <v>800</v>
      </c>
      <c r="F144" s="20">
        <v>242232</v>
      </c>
      <c r="G144" s="44" t="s">
        <v>539</v>
      </c>
      <c r="H144" s="63" t="s">
        <v>95</v>
      </c>
    </row>
    <row r="145" spans="1:8" s="5" customFormat="1" ht="37.5" x14ac:dyDescent="0.2">
      <c r="A145" s="11">
        <v>127</v>
      </c>
      <c r="B145" s="21">
        <v>3350100691554</v>
      </c>
      <c r="C145" s="22" t="s">
        <v>82</v>
      </c>
      <c r="D145" s="23" t="s">
        <v>540</v>
      </c>
      <c r="E145" s="24">
        <v>4810</v>
      </c>
      <c r="F145" s="25">
        <v>242233</v>
      </c>
      <c r="G145" s="45" t="s">
        <v>541</v>
      </c>
      <c r="H145" s="63" t="s">
        <v>95</v>
      </c>
    </row>
    <row r="146" spans="1:8" x14ac:dyDescent="0.3">
      <c r="A146" s="11">
        <v>128</v>
      </c>
      <c r="B146" s="17">
        <v>1350100218020</v>
      </c>
      <c r="C146" s="18" t="s">
        <v>542</v>
      </c>
      <c r="D146" s="18" t="s">
        <v>70</v>
      </c>
      <c r="E146" s="19">
        <v>2100</v>
      </c>
      <c r="F146" s="25">
        <v>242233</v>
      </c>
      <c r="G146" s="38" t="s">
        <v>543</v>
      </c>
      <c r="H146" s="63" t="s">
        <v>95</v>
      </c>
    </row>
    <row r="147" spans="1:8" s="5" customFormat="1" ht="37.5" x14ac:dyDescent="0.2">
      <c r="A147" s="11">
        <v>129</v>
      </c>
      <c r="B147" s="21" t="s">
        <v>1048</v>
      </c>
      <c r="C147" s="22" t="s">
        <v>1049</v>
      </c>
      <c r="D147" s="23" t="s">
        <v>1050</v>
      </c>
      <c r="E147" s="24">
        <v>199000</v>
      </c>
      <c r="F147" s="25">
        <v>242233</v>
      </c>
      <c r="G147" s="45" t="s">
        <v>1051</v>
      </c>
      <c r="H147" s="63" t="s">
        <v>95</v>
      </c>
    </row>
    <row r="148" spans="1:8" s="5" customFormat="1" ht="37.5" x14ac:dyDescent="0.2">
      <c r="A148" s="11">
        <v>130</v>
      </c>
      <c r="B148" s="21" t="s">
        <v>1048</v>
      </c>
      <c r="C148" s="22" t="s">
        <v>1049</v>
      </c>
      <c r="D148" s="23" t="s">
        <v>1052</v>
      </c>
      <c r="E148" s="24">
        <v>191000</v>
      </c>
      <c r="F148" s="25">
        <v>242233</v>
      </c>
      <c r="G148" s="45" t="s">
        <v>1053</v>
      </c>
      <c r="H148" s="63" t="s">
        <v>95</v>
      </c>
    </row>
    <row r="149" spans="1:8" s="5" customFormat="1" ht="37.5" x14ac:dyDescent="0.2">
      <c r="A149" s="11">
        <v>131</v>
      </c>
      <c r="B149" s="21">
        <v>3350100691554</v>
      </c>
      <c r="C149" s="22" t="s">
        <v>82</v>
      </c>
      <c r="D149" s="23" t="s">
        <v>544</v>
      </c>
      <c r="E149" s="24">
        <v>2230</v>
      </c>
      <c r="F149" s="25">
        <v>242234</v>
      </c>
      <c r="G149" s="45" t="s">
        <v>545</v>
      </c>
      <c r="H149" s="63" t="s">
        <v>95</v>
      </c>
    </row>
    <row r="150" spans="1:8" x14ac:dyDescent="0.3">
      <c r="A150" s="11">
        <v>132</v>
      </c>
      <c r="B150" s="17">
        <v>3350100589016</v>
      </c>
      <c r="C150" s="18" t="s">
        <v>477</v>
      </c>
      <c r="D150" s="18" t="s">
        <v>546</v>
      </c>
      <c r="E150" s="19">
        <v>500</v>
      </c>
      <c r="F150" s="25">
        <v>242234</v>
      </c>
      <c r="G150" s="44" t="s">
        <v>547</v>
      </c>
      <c r="H150" s="63" t="s">
        <v>95</v>
      </c>
    </row>
    <row r="151" spans="1:8" x14ac:dyDescent="0.3">
      <c r="A151" s="11">
        <v>133</v>
      </c>
      <c r="B151" s="17" t="s">
        <v>47</v>
      </c>
      <c r="C151" s="18" t="s">
        <v>48</v>
      </c>
      <c r="D151" s="18" t="s">
        <v>548</v>
      </c>
      <c r="E151" s="19">
        <v>4420</v>
      </c>
      <c r="F151" s="20">
        <v>242234</v>
      </c>
      <c r="G151" s="44" t="s">
        <v>549</v>
      </c>
      <c r="H151" s="63" t="s">
        <v>95</v>
      </c>
    </row>
    <row r="152" spans="1:8" s="5" customFormat="1" ht="37.5" x14ac:dyDescent="0.2">
      <c r="A152" s="11">
        <v>134</v>
      </c>
      <c r="B152" s="21">
        <v>3350100453335</v>
      </c>
      <c r="C152" s="22" t="s">
        <v>237</v>
      </c>
      <c r="D152" s="23" t="s">
        <v>550</v>
      </c>
      <c r="E152" s="24">
        <v>300</v>
      </c>
      <c r="F152" s="25">
        <v>242235</v>
      </c>
      <c r="G152" s="45" t="s">
        <v>551</v>
      </c>
      <c r="H152" s="63" t="s">
        <v>95</v>
      </c>
    </row>
    <row r="153" spans="1:8" x14ac:dyDescent="0.3">
      <c r="A153" s="11">
        <v>135</v>
      </c>
      <c r="B153" s="17">
        <v>5350200016553</v>
      </c>
      <c r="C153" s="18" t="s">
        <v>553</v>
      </c>
      <c r="D153" s="18" t="s">
        <v>554</v>
      </c>
      <c r="E153" s="19">
        <v>12000</v>
      </c>
      <c r="F153" s="25">
        <v>242235</v>
      </c>
      <c r="G153" s="44" t="s">
        <v>555</v>
      </c>
      <c r="H153" s="63" t="s">
        <v>95</v>
      </c>
    </row>
    <row r="154" spans="1:8" x14ac:dyDescent="0.3">
      <c r="A154" s="11">
        <v>136</v>
      </c>
      <c r="B154" s="17">
        <v>5350800032029</v>
      </c>
      <c r="C154" s="18" t="s">
        <v>434</v>
      </c>
      <c r="D154" s="18" t="s">
        <v>565</v>
      </c>
      <c r="E154" s="19">
        <v>27000</v>
      </c>
      <c r="F154" s="25">
        <v>242236</v>
      </c>
      <c r="G154" s="44" t="s">
        <v>566</v>
      </c>
      <c r="H154" s="63" t="s">
        <v>95</v>
      </c>
    </row>
    <row r="155" spans="1:8" x14ac:dyDescent="0.3">
      <c r="A155" s="11">
        <v>137</v>
      </c>
      <c r="B155" s="21">
        <v>3490200262794</v>
      </c>
      <c r="C155" s="18" t="s">
        <v>567</v>
      </c>
      <c r="D155" s="18" t="s">
        <v>568</v>
      </c>
      <c r="E155" s="19">
        <v>4200</v>
      </c>
      <c r="F155" s="20">
        <v>242236</v>
      </c>
      <c r="G155" s="18" t="s">
        <v>569</v>
      </c>
      <c r="H155" s="63" t="s">
        <v>95</v>
      </c>
    </row>
    <row r="156" spans="1:8" s="5" customFormat="1" ht="37.5" x14ac:dyDescent="0.2">
      <c r="A156" s="11">
        <v>138</v>
      </c>
      <c r="B156" s="21" t="s">
        <v>40</v>
      </c>
      <c r="C156" s="22" t="s">
        <v>38</v>
      </c>
      <c r="D156" s="23" t="s">
        <v>1056</v>
      </c>
      <c r="E156" s="24">
        <v>2000</v>
      </c>
      <c r="F156" s="25">
        <v>242240</v>
      </c>
      <c r="G156" s="39" t="s">
        <v>595</v>
      </c>
      <c r="H156" s="63" t="s">
        <v>95</v>
      </c>
    </row>
    <row r="157" spans="1:8" s="5" customFormat="1" ht="56.25" x14ac:dyDescent="0.2">
      <c r="A157" s="11">
        <v>139</v>
      </c>
      <c r="B157" s="21" t="s">
        <v>1048</v>
      </c>
      <c r="C157" s="22" t="s">
        <v>1049</v>
      </c>
      <c r="D157" s="23" t="s">
        <v>1054</v>
      </c>
      <c r="E157" s="24">
        <v>375000</v>
      </c>
      <c r="F157" s="25">
        <v>242240</v>
      </c>
      <c r="G157" s="82" t="s">
        <v>1055</v>
      </c>
      <c r="H157" s="63" t="s">
        <v>95</v>
      </c>
    </row>
    <row r="158" spans="1:8" x14ac:dyDescent="0.3">
      <c r="A158" s="11">
        <v>140</v>
      </c>
      <c r="B158" s="21">
        <v>3350300199823</v>
      </c>
      <c r="C158" s="18" t="s">
        <v>570</v>
      </c>
      <c r="D158" s="18" t="s">
        <v>162</v>
      </c>
      <c r="E158" s="19">
        <v>12500</v>
      </c>
      <c r="F158" s="20">
        <v>242243</v>
      </c>
      <c r="G158" s="18" t="s">
        <v>595</v>
      </c>
      <c r="H158" s="63" t="s">
        <v>95</v>
      </c>
    </row>
    <row r="159" spans="1:8" x14ac:dyDescent="0.3">
      <c r="A159" s="11">
        <v>141</v>
      </c>
      <c r="B159" s="17" t="s">
        <v>47</v>
      </c>
      <c r="C159" s="18" t="s">
        <v>48</v>
      </c>
      <c r="D159" s="18" t="s">
        <v>1057</v>
      </c>
      <c r="E159" s="19">
        <v>21420</v>
      </c>
      <c r="F159" s="20">
        <v>242243</v>
      </c>
      <c r="G159" s="18" t="s">
        <v>1058</v>
      </c>
      <c r="H159" s="63" t="s">
        <v>95</v>
      </c>
    </row>
    <row r="160" spans="1:8" s="2" customFormat="1" ht="56.25" x14ac:dyDescent="0.2">
      <c r="A160" s="11" t="s">
        <v>2</v>
      </c>
      <c r="B160" s="83" t="s">
        <v>3</v>
      </c>
      <c r="C160" s="83" t="s">
        <v>4</v>
      </c>
      <c r="D160" s="83" t="s">
        <v>5</v>
      </c>
      <c r="E160" s="13" t="s">
        <v>6</v>
      </c>
      <c r="F160" s="92" t="s">
        <v>16</v>
      </c>
      <c r="G160" s="92"/>
      <c r="H160" s="83" t="s">
        <v>9</v>
      </c>
    </row>
    <row r="161" spans="1:8" s="84" customFormat="1" x14ac:dyDescent="0.3">
      <c r="A161" s="14" t="s">
        <v>10</v>
      </c>
      <c r="B161" s="14" t="s">
        <v>12</v>
      </c>
      <c r="C161" s="14" t="s">
        <v>13</v>
      </c>
      <c r="D161" s="14" t="s">
        <v>14</v>
      </c>
      <c r="E161" s="15" t="s">
        <v>15</v>
      </c>
      <c r="F161" s="16" t="s">
        <v>7</v>
      </c>
      <c r="G161" s="16" t="s">
        <v>8</v>
      </c>
      <c r="H161" s="16" t="s">
        <v>11</v>
      </c>
    </row>
    <row r="162" spans="1:8" x14ac:dyDescent="0.3">
      <c r="A162" s="11">
        <v>142</v>
      </c>
      <c r="B162" s="17" t="s">
        <v>47</v>
      </c>
      <c r="C162" s="18" t="s">
        <v>48</v>
      </c>
      <c r="D162" s="18" t="s">
        <v>1059</v>
      </c>
      <c r="E162" s="19">
        <v>18975</v>
      </c>
      <c r="F162" s="20">
        <v>242246</v>
      </c>
      <c r="G162" s="18" t="s">
        <v>572</v>
      </c>
      <c r="H162" s="63" t="s">
        <v>95</v>
      </c>
    </row>
    <row r="163" spans="1:8" x14ac:dyDescent="0.3">
      <c r="A163" s="11">
        <v>143</v>
      </c>
      <c r="B163" s="21">
        <v>1350100524678</v>
      </c>
      <c r="C163" s="18" t="s">
        <v>571</v>
      </c>
      <c r="D163" s="18" t="s">
        <v>574</v>
      </c>
      <c r="E163" s="19">
        <v>9000</v>
      </c>
      <c r="F163" s="20">
        <v>242247</v>
      </c>
      <c r="G163" s="18" t="s">
        <v>572</v>
      </c>
      <c r="H163" s="63" t="s">
        <v>95</v>
      </c>
    </row>
    <row r="164" spans="1:8" x14ac:dyDescent="0.3">
      <c r="A164" s="11">
        <v>144</v>
      </c>
      <c r="B164" s="21">
        <v>1350101565700</v>
      </c>
      <c r="C164" s="18" t="s">
        <v>573</v>
      </c>
      <c r="D164" s="18" t="s">
        <v>574</v>
      </c>
      <c r="E164" s="19">
        <v>9000</v>
      </c>
      <c r="F164" s="20">
        <v>242247</v>
      </c>
      <c r="G164" s="18" t="s">
        <v>575</v>
      </c>
      <c r="H164" s="63" t="s">
        <v>95</v>
      </c>
    </row>
    <row r="165" spans="1:8" x14ac:dyDescent="0.3">
      <c r="A165" s="11">
        <v>145</v>
      </c>
      <c r="B165" s="21">
        <v>3359900035285</v>
      </c>
      <c r="C165" s="18" t="s">
        <v>577</v>
      </c>
      <c r="D165" s="18" t="s">
        <v>574</v>
      </c>
      <c r="E165" s="19">
        <v>9000</v>
      </c>
      <c r="F165" s="20">
        <v>242247</v>
      </c>
      <c r="G165" s="18" t="s">
        <v>576</v>
      </c>
      <c r="H165" s="63" t="s">
        <v>95</v>
      </c>
    </row>
    <row r="166" spans="1:8" s="5" customFormat="1" x14ac:dyDescent="0.2">
      <c r="A166" s="11">
        <v>146</v>
      </c>
      <c r="B166" s="21">
        <v>3350100156519</v>
      </c>
      <c r="C166" s="22" t="s">
        <v>81</v>
      </c>
      <c r="D166" s="23" t="s">
        <v>46</v>
      </c>
      <c r="E166" s="24">
        <v>3000</v>
      </c>
      <c r="F166" s="25">
        <v>242247</v>
      </c>
      <c r="G166" s="39" t="s">
        <v>578</v>
      </c>
      <c r="H166" s="63" t="s">
        <v>95</v>
      </c>
    </row>
    <row r="167" spans="1:8" x14ac:dyDescent="0.3">
      <c r="A167" s="11">
        <v>147</v>
      </c>
      <c r="B167" s="21">
        <v>3350100161415</v>
      </c>
      <c r="C167" s="18" t="s">
        <v>17</v>
      </c>
      <c r="D167" s="18" t="s">
        <v>188</v>
      </c>
      <c r="E167" s="19">
        <v>9000</v>
      </c>
      <c r="F167" s="20">
        <v>242247</v>
      </c>
      <c r="G167" s="18" t="s">
        <v>579</v>
      </c>
      <c r="H167" s="63" t="s">
        <v>95</v>
      </c>
    </row>
    <row r="168" spans="1:8" x14ac:dyDescent="0.3">
      <c r="A168" s="11">
        <v>148</v>
      </c>
      <c r="B168" s="21">
        <v>3410400777739</v>
      </c>
      <c r="C168" s="18" t="s">
        <v>18</v>
      </c>
      <c r="D168" s="18" t="s">
        <v>188</v>
      </c>
      <c r="E168" s="19">
        <v>9000</v>
      </c>
      <c r="F168" s="20">
        <v>242247</v>
      </c>
      <c r="G168" s="18" t="s">
        <v>580</v>
      </c>
      <c r="H168" s="63" t="s">
        <v>95</v>
      </c>
    </row>
    <row r="169" spans="1:8" x14ac:dyDescent="0.3">
      <c r="A169" s="11">
        <v>149</v>
      </c>
      <c r="B169" s="21">
        <v>3350100026577</v>
      </c>
      <c r="C169" s="18" t="s">
        <v>19</v>
      </c>
      <c r="D169" s="18" t="s">
        <v>194</v>
      </c>
      <c r="E169" s="19">
        <v>9000</v>
      </c>
      <c r="F169" s="20">
        <v>242247</v>
      </c>
      <c r="G169" s="18" t="s">
        <v>581</v>
      </c>
      <c r="H169" s="63" t="s">
        <v>95</v>
      </c>
    </row>
    <row r="170" spans="1:8" x14ac:dyDescent="0.3">
      <c r="A170" s="11">
        <v>150</v>
      </c>
      <c r="B170" s="21">
        <v>3350300528622</v>
      </c>
      <c r="C170" s="18" t="s">
        <v>89</v>
      </c>
      <c r="D170" s="18" t="s">
        <v>188</v>
      </c>
      <c r="E170" s="19">
        <v>9000</v>
      </c>
      <c r="F170" s="20">
        <v>242247</v>
      </c>
      <c r="G170" s="18" t="s">
        <v>582</v>
      </c>
      <c r="H170" s="63" t="s">
        <v>95</v>
      </c>
    </row>
    <row r="171" spans="1:8" s="5" customFormat="1" x14ac:dyDescent="0.2">
      <c r="A171" s="11">
        <v>151</v>
      </c>
      <c r="B171" s="21">
        <v>3350100089013</v>
      </c>
      <c r="C171" s="22" t="s">
        <v>20</v>
      </c>
      <c r="D171" s="23" t="s">
        <v>176</v>
      </c>
      <c r="E171" s="24">
        <v>7300</v>
      </c>
      <c r="F171" s="25">
        <v>242247</v>
      </c>
      <c r="G171" s="39" t="s">
        <v>583</v>
      </c>
      <c r="H171" s="63" t="s">
        <v>95</v>
      </c>
    </row>
    <row r="172" spans="1:8" x14ac:dyDescent="0.3">
      <c r="A172" s="11">
        <v>152</v>
      </c>
      <c r="B172" s="17">
        <v>1350100472937</v>
      </c>
      <c r="C172" s="18" t="s">
        <v>21</v>
      </c>
      <c r="D172" s="23" t="s">
        <v>176</v>
      </c>
      <c r="E172" s="19">
        <v>7300</v>
      </c>
      <c r="F172" s="25">
        <v>242247</v>
      </c>
      <c r="G172" s="38" t="s">
        <v>584</v>
      </c>
      <c r="H172" s="63" t="s">
        <v>95</v>
      </c>
    </row>
    <row r="173" spans="1:8" x14ac:dyDescent="0.3">
      <c r="A173" s="11">
        <v>153</v>
      </c>
      <c r="B173" s="17">
        <v>1350100036886</v>
      </c>
      <c r="C173" s="18" t="s">
        <v>23</v>
      </c>
      <c r="D173" s="18" t="s">
        <v>268</v>
      </c>
      <c r="E173" s="19">
        <v>7300</v>
      </c>
      <c r="F173" s="25">
        <v>242247</v>
      </c>
      <c r="G173" s="38" t="s">
        <v>585</v>
      </c>
      <c r="H173" s="63" t="s">
        <v>95</v>
      </c>
    </row>
    <row r="174" spans="1:8" x14ac:dyDescent="0.3">
      <c r="A174" s="11">
        <v>154</v>
      </c>
      <c r="B174" s="17">
        <v>3460700488511</v>
      </c>
      <c r="C174" s="18" t="s">
        <v>26</v>
      </c>
      <c r="D174" s="18" t="s">
        <v>69</v>
      </c>
      <c r="E174" s="19">
        <v>7300</v>
      </c>
      <c r="F174" s="25">
        <v>242247</v>
      </c>
      <c r="G174" s="38" t="s">
        <v>586</v>
      </c>
      <c r="H174" s="63" t="s">
        <v>95</v>
      </c>
    </row>
    <row r="175" spans="1:8" x14ac:dyDescent="0.3">
      <c r="A175" s="11">
        <v>155</v>
      </c>
      <c r="B175" s="17">
        <v>1400500036629</v>
      </c>
      <c r="C175" s="18" t="s">
        <v>29</v>
      </c>
      <c r="D175" s="18" t="s">
        <v>70</v>
      </c>
      <c r="E175" s="19">
        <v>7300</v>
      </c>
      <c r="F175" s="25">
        <v>242247</v>
      </c>
      <c r="G175" s="38" t="s">
        <v>587</v>
      </c>
      <c r="H175" s="63" t="s">
        <v>95</v>
      </c>
    </row>
    <row r="176" spans="1:8" x14ac:dyDescent="0.3">
      <c r="A176" s="11">
        <v>156</v>
      </c>
      <c r="B176" s="17">
        <v>1350100001446</v>
      </c>
      <c r="C176" s="18" t="s">
        <v>79</v>
      </c>
      <c r="D176" s="18" t="s">
        <v>124</v>
      </c>
      <c r="E176" s="19">
        <v>7300</v>
      </c>
      <c r="F176" s="25">
        <v>242247</v>
      </c>
      <c r="G176" s="44" t="s">
        <v>588</v>
      </c>
      <c r="H176" s="63" t="s">
        <v>95</v>
      </c>
    </row>
    <row r="177" spans="1:8" x14ac:dyDescent="0.3">
      <c r="A177" s="11">
        <v>157</v>
      </c>
      <c r="B177" s="17">
        <v>1350100277905</v>
      </c>
      <c r="C177" s="18" t="s">
        <v>28</v>
      </c>
      <c r="D177" s="18" t="s">
        <v>69</v>
      </c>
      <c r="E177" s="19">
        <v>7300</v>
      </c>
      <c r="F177" s="25">
        <v>242247</v>
      </c>
      <c r="G177" s="38" t="s">
        <v>589</v>
      </c>
      <c r="H177" s="63" t="s">
        <v>95</v>
      </c>
    </row>
    <row r="178" spans="1:8" x14ac:dyDescent="0.3">
      <c r="A178" s="11">
        <v>158</v>
      </c>
      <c r="B178" s="17">
        <v>1350100515318</v>
      </c>
      <c r="C178" s="18" t="s">
        <v>83</v>
      </c>
      <c r="D178" s="18" t="s">
        <v>69</v>
      </c>
      <c r="E178" s="19">
        <v>7300</v>
      </c>
      <c r="F178" s="25">
        <v>242247</v>
      </c>
      <c r="G178" s="44" t="s">
        <v>590</v>
      </c>
      <c r="H178" s="63" t="s">
        <v>95</v>
      </c>
    </row>
    <row r="179" spans="1:8" x14ac:dyDescent="0.3">
      <c r="A179" s="11">
        <v>159</v>
      </c>
      <c r="B179" s="21">
        <v>3359900100613</v>
      </c>
      <c r="C179" s="18" t="s">
        <v>153</v>
      </c>
      <c r="D179" s="18" t="s">
        <v>70</v>
      </c>
      <c r="E179" s="19">
        <v>7300</v>
      </c>
      <c r="F179" s="20">
        <v>242247</v>
      </c>
      <c r="G179" s="18" t="s">
        <v>591</v>
      </c>
      <c r="H179" s="63" t="s">
        <v>95</v>
      </c>
    </row>
    <row r="180" spans="1:8" x14ac:dyDescent="0.3">
      <c r="A180" s="11">
        <v>160</v>
      </c>
      <c r="B180" s="21">
        <v>3359900069121</v>
      </c>
      <c r="C180" s="18" t="s">
        <v>217</v>
      </c>
      <c r="D180" s="18" t="s">
        <v>69</v>
      </c>
      <c r="E180" s="19">
        <v>7300</v>
      </c>
      <c r="F180" s="20">
        <v>242247</v>
      </c>
      <c r="G180" s="18" t="s">
        <v>592</v>
      </c>
      <c r="H180" s="63" t="s">
        <v>95</v>
      </c>
    </row>
    <row r="181" spans="1:8" x14ac:dyDescent="0.3">
      <c r="A181" s="11">
        <v>161</v>
      </c>
      <c r="B181" s="21">
        <v>1350100234378</v>
      </c>
      <c r="C181" s="18" t="s">
        <v>515</v>
      </c>
      <c r="D181" s="18" t="s">
        <v>70</v>
      </c>
      <c r="E181" s="19">
        <v>7300</v>
      </c>
      <c r="F181" s="20">
        <v>242247</v>
      </c>
      <c r="G181" s="18" t="s">
        <v>593</v>
      </c>
      <c r="H181" s="63" t="s">
        <v>95</v>
      </c>
    </row>
    <row r="182" spans="1:8" x14ac:dyDescent="0.3">
      <c r="A182" s="11">
        <v>162</v>
      </c>
      <c r="B182" s="21">
        <v>1350100218020</v>
      </c>
      <c r="C182" s="18" t="s">
        <v>542</v>
      </c>
      <c r="D182" s="18" t="s">
        <v>69</v>
      </c>
      <c r="E182" s="19">
        <v>7300</v>
      </c>
      <c r="F182" s="20">
        <v>242247</v>
      </c>
      <c r="G182" s="18" t="s">
        <v>594</v>
      </c>
      <c r="H182" s="63" t="s">
        <v>95</v>
      </c>
    </row>
    <row r="183" spans="1:8" x14ac:dyDescent="0.3">
      <c r="A183" s="11">
        <v>163</v>
      </c>
      <c r="B183" s="17">
        <v>1350100353041</v>
      </c>
      <c r="C183" s="18" t="s">
        <v>55</v>
      </c>
      <c r="D183" s="18" t="s">
        <v>61</v>
      </c>
      <c r="E183" s="19">
        <v>7300</v>
      </c>
      <c r="F183" s="25">
        <v>242247</v>
      </c>
      <c r="G183" s="45" t="s">
        <v>596</v>
      </c>
      <c r="H183" s="63" t="s">
        <v>95</v>
      </c>
    </row>
    <row r="184" spans="1:8" x14ac:dyDescent="0.3">
      <c r="A184" s="11">
        <v>164</v>
      </c>
      <c r="B184" s="17">
        <v>1350100351625</v>
      </c>
      <c r="C184" s="18" t="s">
        <v>152</v>
      </c>
      <c r="D184" s="18" t="s">
        <v>60</v>
      </c>
      <c r="E184" s="19">
        <v>7300</v>
      </c>
      <c r="F184" s="25">
        <v>242247</v>
      </c>
      <c r="G184" s="38" t="s">
        <v>597</v>
      </c>
      <c r="H184" s="63" t="s">
        <v>95</v>
      </c>
    </row>
    <row r="185" spans="1:8" x14ac:dyDescent="0.3">
      <c r="A185" s="11">
        <v>165</v>
      </c>
      <c r="B185" s="17">
        <v>1350100177404</v>
      </c>
      <c r="C185" s="18" t="s">
        <v>235</v>
      </c>
      <c r="D185" s="18" t="s">
        <v>60</v>
      </c>
      <c r="E185" s="19">
        <v>7300</v>
      </c>
      <c r="F185" s="25">
        <v>242247</v>
      </c>
      <c r="G185" s="38" t="s">
        <v>598</v>
      </c>
      <c r="H185" s="63" t="s">
        <v>95</v>
      </c>
    </row>
    <row r="186" spans="1:8" s="2" customFormat="1" ht="56.25" x14ac:dyDescent="0.2">
      <c r="A186" s="11" t="s">
        <v>2</v>
      </c>
      <c r="B186" s="83" t="s">
        <v>3</v>
      </c>
      <c r="C186" s="83" t="s">
        <v>4</v>
      </c>
      <c r="D186" s="83" t="s">
        <v>5</v>
      </c>
      <c r="E186" s="13" t="s">
        <v>6</v>
      </c>
      <c r="F186" s="92" t="s">
        <v>16</v>
      </c>
      <c r="G186" s="92"/>
      <c r="H186" s="83" t="s">
        <v>9</v>
      </c>
    </row>
    <row r="187" spans="1:8" s="84" customFormat="1" x14ac:dyDescent="0.3">
      <c r="A187" s="14" t="s">
        <v>10</v>
      </c>
      <c r="B187" s="14" t="s">
        <v>12</v>
      </c>
      <c r="C187" s="14" t="s">
        <v>13</v>
      </c>
      <c r="D187" s="14" t="s">
        <v>14</v>
      </c>
      <c r="E187" s="15" t="s">
        <v>15</v>
      </c>
      <c r="F187" s="16" t="s">
        <v>7</v>
      </c>
      <c r="G187" s="16" t="s">
        <v>8</v>
      </c>
      <c r="H187" s="16" t="s">
        <v>11</v>
      </c>
    </row>
    <row r="188" spans="1:8" s="5" customFormat="1" x14ac:dyDescent="0.2">
      <c r="A188" s="11">
        <v>166</v>
      </c>
      <c r="B188" s="21">
        <v>2350100018991</v>
      </c>
      <c r="C188" s="22" t="s">
        <v>432</v>
      </c>
      <c r="D188" s="23" t="s">
        <v>276</v>
      </c>
      <c r="E188" s="24">
        <v>6600</v>
      </c>
      <c r="F188" s="25">
        <v>242247</v>
      </c>
      <c r="G188" s="39" t="s">
        <v>599</v>
      </c>
      <c r="H188" s="63" t="s">
        <v>95</v>
      </c>
    </row>
    <row r="189" spans="1:8" s="5" customFormat="1" x14ac:dyDescent="0.2">
      <c r="A189" s="11">
        <v>167</v>
      </c>
      <c r="B189" s="21">
        <v>3350100181777</v>
      </c>
      <c r="C189" s="22" t="s">
        <v>30</v>
      </c>
      <c r="D189" s="23" t="s">
        <v>276</v>
      </c>
      <c r="E189" s="24">
        <v>7300</v>
      </c>
      <c r="F189" s="25">
        <v>242247</v>
      </c>
      <c r="G189" s="39" t="s">
        <v>600</v>
      </c>
      <c r="H189" s="63" t="s">
        <v>95</v>
      </c>
    </row>
    <row r="190" spans="1:8" s="5" customFormat="1" x14ac:dyDescent="0.2">
      <c r="A190" s="11">
        <v>168</v>
      </c>
      <c r="B190" s="21">
        <v>3350100028812</v>
      </c>
      <c r="C190" s="22" t="s">
        <v>383</v>
      </c>
      <c r="D190" s="23" t="s">
        <v>276</v>
      </c>
      <c r="E190" s="24">
        <v>6600</v>
      </c>
      <c r="F190" s="25">
        <v>242247</v>
      </c>
      <c r="G190" s="39" t="s">
        <v>601</v>
      </c>
      <c r="H190" s="63" t="s">
        <v>95</v>
      </c>
    </row>
    <row r="191" spans="1:8" x14ac:dyDescent="0.3">
      <c r="A191" s="11">
        <v>169</v>
      </c>
      <c r="B191" s="17">
        <v>3350100059785</v>
      </c>
      <c r="C191" s="18" t="s">
        <v>24</v>
      </c>
      <c r="D191" s="18" t="s">
        <v>134</v>
      </c>
      <c r="E191" s="19">
        <v>7300</v>
      </c>
      <c r="F191" s="25">
        <v>242247</v>
      </c>
      <c r="G191" s="44" t="s">
        <v>602</v>
      </c>
      <c r="H191" s="63" t="s">
        <v>95</v>
      </c>
    </row>
    <row r="192" spans="1:8" x14ac:dyDescent="0.3">
      <c r="A192" s="11">
        <v>170</v>
      </c>
      <c r="B192" s="17">
        <v>3350100140116</v>
      </c>
      <c r="C192" s="18" t="s">
        <v>25</v>
      </c>
      <c r="D192" s="18" t="s">
        <v>134</v>
      </c>
      <c r="E192" s="19">
        <v>7300</v>
      </c>
      <c r="F192" s="25">
        <v>242247</v>
      </c>
      <c r="G192" s="44" t="s">
        <v>603</v>
      </c>
      <c r="H192" s="63" t="s">
        <v>95</v>
      </c>
    </row>
    <row r="193" spans="1:8" s="5" customFormat="1" ht="37.5" x14ac:dyDescent="0.2">
      <c r="A193" s="11">
        <v>171</v>
      </c>
      <c r="B193" s="21">
        <v>3801600484481</v>
      </c>
      <c r="C193" s="22" t="s">
        <v>380</v>
      </c>
      <c r="D193" s="23" t="s">
        <v>134</v>
      </c>
      <c r="E193" s="24">
        <v>7300</v>
      </c>
      <c r="F193" s="25">
        <v>242247</v>
      </c>
      <c r="G193" s="25" t="s">
        <v>604</v>
      </c>
      <c r="H193" s="63" t="s">
        <v>95</v>
      </c>
    </row>
    <row r="194" spans="1:8" s="5" customFormat="1" ht="37.5" x14ac:dyDescent="0.2">
      <c r="A194" s="11">
        <v>172</v>
      </c>
      <c r="B194" s="21">
        <v>1350100389053</v>
      </c>
      <c r="C194" s="22" t="s">
        <v>213</v>
      </c>
      <c r="D194" s="23" t="s">
        <v>134</v>
      </c>
      <c r="E194" s="24">
        <v>7300</v>
      </c>
      <c r="F194" s="25">
        <v>242247</v>
      </c>
      <c r="G194" s="25" t="s">
        <v>605</v>
      </c>
      <c r="H194" s="63" t="s">
        <v>95</v>
      </c>
    </row>
    <row r="195" spans="1:8" x14ac:dyDescent="0.3">
      <c r="A195" s="11">
        <v>173</v>
      </c>
      <c r="B195" s="17">
        <v>5350190009223</v>
      </c>
      <c r="C195" s="18" t="s">
        <v>31</v>
      </c>
      <c r="D195" s="18" t="s">
        <v>200</v>
      </c>
      <c r="E195" s="19">
        <v>4000</v>
      </c>
      <c r="F195" s="25">
        <v>242247</v>
      </c>
      <c r="G195" s="39" t="s">
        <v>606</v>
      </c>
      <c r="H195" s="63" t="s">
        <v>95</v>
      </c>
    </row>
    <row r="196" spans="1:8" x14ac:dyDescent="0.3">
      <c r="A196" s="11">
        <v>174</v>
      </c>
      <c r="B196" s="17">
        <v>3359900039914</v>
      </c>
      <c r="C196" s="18" t="s">
        <v>32</v>
      </c>
      <c r="D196" s="18" t="s">
        <v>285</v>
      </c>
      <c r="E196" s="19">
        <v>4000</v>
      </c>
      <c r="F196" s="25">
        <v>242247</v>
      </c>
      <c r="G196" s="39" t="s">
        <v>607</v>
      </c>
      <c r="H196" s="63" t="s">
        <v>95</v>
      </c>
    </row>
    <row r="197" spans="1:8" s="5" customFormat="1" x14ac:dyDescent="0.2">
      <c r="A197" s="11">
        <v>175</v>
      </c>
      <c r="B197" s="21">
        <v>3350100028286</v>
      </c>
      <c r="C197" s="22" t="s">
        <v>33</v>
      </c>
      <c r="D197" s="23" t="s">
        <v>199</v>
      </c>
      <c r="E197" s="24">
        <v>5000</v>
      </c>
      <c r="F197" s="25">
        <v>242247</v>
      </c>
      <c r="G197" s="39" t="s">
        <v>608</v>
      </c>
      <c r="H197" s="63" t="s">
        <v>95</v>
      </c>
    </row>
    <row r="198" spans="1:8" x14ac:dyDescent="0.3">
      <c r="A198" s="11">
        <v>176</v>
      </c>
      <c r="B198" s="17">
        <v>3350100052799</v>
      </c>
      <c r="C198" s="18" t="s">
        <v>36</v>
      </c>
      <c r="D198" s="18" t="s">
        <v>202</v>
      </c>
      <c r="E198" s="19">
        <v>9300</v>
      </c>
      <c r="F198" s="25">
        <v>242247</v>
      </c>
      <c r="G198" s="39" t="s">
        <v>609</v>
      </c>
      <c r="H198" s="63" t="s">
        <v>95</v>
      </c>
    </row>
    <row r="199" spans="1:8" x14ac:dyDescent="0.3">
      <c r="A199" s="11">
        <v>177</v>
      </c>
      <c r="B199" s="17">
        <v>3350100055640</v>
      </c>
      <c r="C199" s="18" t="s">
        <v>34</v>
      </c>
      <c r="D199" s="18" t="s">
        <v>202</v>
      </c>
      <c r="E199" s="19">
        <v>9300</v>
      </c>
      <c r="F199" s="25">
        <v>242247</v>
      </c>
      <c r="G199" s="39" t="s">
        <v>610</v>
      </c>
      <c r="H199" s="63" t="s">
        <v>95</v>
      </c>
    </row>
    <row r="200" spans="1:8" x14ac:dyDescent="0.3">
      <c r="A200" s="11">
        <v>178</v>
      </c>
      <c r="B200" s="17">
        <v>3350100120611</v>
      </c>
      <c r="C200" s="18" t="s">
        <v>35</v>
      </c>
      <c r="D200" s="18" t="s">
        <v>202</v>
      </c>
      <c r="E200" s="19">
        <v>9300</v>
      </c>
      <c r="F200" s="25">
        <v>242247</v>
      </c>
      <c r="G200" s="39" t="s">
        <v>611</v>
      </c>
      <c r="H200" s="63" t="s">
        <v>95</v>
      </c>
    </row>
    <row r="201" spans="1:8" s="5" customFormat="1" x14ac:dyDescent="0.3">
      <c r="A201" s="11">
        <v>179</v>
      </c>
      <c r="B201" s="21">
        <v>3310400603731</v>
      </c>
      <c r="C201" s="22" t="s">
        <v>454</v>
      </c>
      <c r="D201" s="18" t="s">
        <v>202</v>
      </c>
      <c r="E201" s="24">
        <v>9300</v>
      </c>
      <c r="F201" s="25">
        <v>242247</v>
      </c>
      <c r="G201" s="39" t="s">
        <v>612</v>
      </c>
      <c r="H201" s="63" t="s">
        <v>95</v>
      </c>
    </row>
    <row r="202" spans="1:8" x14ac:dyDescent="0.3">
      <c r="A202" s="1"/>
      <c r="B202" s="6"/>
      <c r="F202" s="7"/>
      <c r="G202" s="1"/>
      <c r="H202" s="1"/>
    </row>
    <row r="203" spans="1:8" x14ac:dyDescent="0.3">
      <c r="A203" s="1"/>
      <c r="B203" s="6"/>
      <c r="F203" s="7"/>
      <c r="G203" s="1"/>
      <c r="H203" s="1"/>
    </row>
    <row r="204" spans="1:8" x14ac:dyDescent="0.3">
      <c r="A204" s="1"/>
      <c r="B204" s="6"/>
      <c r="F204" s="7"/>
      <c r="G204" s="1"/>
      <c r="H204" s="1"/>
    </row>
    <row r="205" spans="1:8" x14ac:dyDescent="0.3">
      <c r="A205" s="1"/>
      <c r="B205" s="6"/>
      <c r="F205" s="7"/>
      <c r="G205" s="1"/>
      <c r="H205" s="1"/>
    </row>
    <row r="206" spans="1:8" x14ac:dyDescent="0.3">
      <c r="A206" s="1"/>
      <c r="B206" s="6"/>
      <c r="F206" s="7"/>
      <c r="G206" s="1"/>
      <c r="H206" s="1"/>
    </row>
    <row r="207" spans="1:8" x14ac:dyDescent="0.3">
      <c r="A207" s="1"/>
      <c r="B207" s="6"/>
      <c r="F207" s="7"/>
      <c r="G207" s="1"/>
      <c r="H207" s="1"/>
    </row>
    <row r="208" spans="1:8" x14ac:dyDescent="0.3">
      <c r="A208" s="1"/>
      <c r="B208" s="6"/>
      <c r="F208" s="7"/>
      <c r="G208" s="1"/>
      <c r="H208" s="1"/>
    </row>
    <row r="209" spans="1:8" x14ac:dyDescent="0.3">
      <c r="A209" s="1"/>
      <c r="B209" s="6"/>
      <c r="F209" s="7"/>
      <c r="G209" s="1"/>
      <c r="H209" s="1"/>
    </row>
    <row r="210" spans="1:8" x14ac:dyDescent="0.3">
      <c r="A210" s="1"/>
      <c r="B210" s="6"/>
      <c r="F210" s="7"/>
      <c r="G210" s="1"/>
      <c r="H210" s="1"/>
    </row>
    <row r="211" spans="1:8" x14ac:dyDescent="0.3">
      <c r="A211" s="1"/>
      <c r="B211" s="6"/>
      <c r="F211" s="7"/>
      <c r="G211" s="1"/>
      <c r="H211" s="1"/>
    </row>
    <row r="212" spans="1:8" x14ac:dyDescent="0.3">
      <c r="A212" s="1"/>
      <c r="B212" s="6"/>
      <c r="F212" s="7"/>
      <c r="G212" s="1"/>
      <c r="H212" s="1"/>
    </row>
    <row r="213" spans="1:8" x14ac:dyDescent="0.3">
      <c r="A213" s="1"/>
      <c r="B213" s="6"/>
      <c r="F213" s="7"/>
      <c r="G213" s="1"/>
      <c r="H213" s="1"/>
    </row>
    <row r="214" spans="1:8" x14ac:dyDescent="0.3">
      <c r="A214" s="1"/>
      <c r="B214" s="6"/>
      <c r="F214" s="7"/>
      <c r="G214" s="1"/>
      <c r="H214" s="1"/>
    </row>
    <row r="215" spans="1:8" x14ac:dyDescent="0.3">
      <c r="A215" s="1"/>
      <c r="B215" s="6"/>
      <c r="F215" s="7"/>
      <c r="G215" s="1"/>
      <c r="H215" s="1"/>
    </row>
    <row r="216" spans="1:8" x14ac:dyDescent="0.3">
      <c r="A216" s="1"/>
      <c r="B216" s="6"/>
      <c r="F216" s="7"/>
      <c r="G216" s="1"/>
      <c r="H216" s="1"/>
    </row>
    <row r="217" spans="1:8" x14ac:dyDescent="0.3">
      <c r="A217" s="1"/>
      <c r="B217" s="6"/>
      <c r="F217" s="7"/>
      <c r="G217" s="1"/>
      <c r="H217" s="1"/>
    </row>
    <row r="218" spans="1:8" x14ac:dyDescent="0.3">
      <c r="A218" s="1"/>
      <c r="B218" s="6"/>
      <c r="F218" s="7"/>
      <c r="G218" s="1"/>
      <c r="H218" s="1"/>
    </row>
    <row r="219" spans="1:8" x14ac:dyDescent="0.3">
      <c r="A219" s="1"/>
      <c r="B219" s="6"/>
      <c r="F219" s="7"/>
      <c r="G219" s="1"/>
      <c r="H219" s="1"/>
    </row>
    <row r="220" spans="1:8" x14ac:dyDescent="0.3">
      <c r="A220" s="1"/>
      <c r="B220" s="6"/>
      <c r="F220" s="7"/>
      <c r="G220" s="1"/>
      <c r="H220" s="1"/>
    </row>
    <row r="221" spans="1:8" x14ac:dyDescent="0.3">
      <c r="A221" s="1"/>
      <c r="B221" s="6"/>
      <c r="F221" s="7"/>
      <c r="G221" s="1"/>
      <c r="H221" s="1"/>
    </row>
    <row r="222" spans="1:8" x14ac:dyDescent="0.3">
      <c r="A222" s="1"/>
      <c r="B222" s="6"/>
      <c r="F222" s="7"/>
      <c r="G222" s="1"/>
      <c r="H222" s="1"/>
    </row>
    <row r="223" spans="1:8" x14ac:dyDescent="0.3">
      <c r="A223" s="1"/>
      <c r="B223" s="6"/>
      <c r="F223" s="7"/>
      <c r="G223" s="1"/>
      <c r="H223" s="1"/>
    </row>
    <row r="224" spans="1:8" x14ac:dyDescent="0.3">
      <c r="A224" s="1"/>
      <c r="B224" s="6"/>
      <c r="F224" s="7"/>
      <c r="G224" s="1"/>
      <c r="H224" s="1"/>
    </row>
    <row r="225" spans="1:8" x14ac:dyDescent="0.3">
      <c r="A225" s="1"/>
      <c r="B225" s="6"/>
      <c r="F225" s="7"/>
      <c r="G225" s="1"/>
      <c r="H225" s="1"/>
    </row>
    <row r="226" spans="1:8" x14ac:dyDescent="0.3">
      <c r="A226" s="1"/>
      <c r="B226" s="6"/>
      <c r="F226" s="7"/>
      <c r="G226" s="1"/>
      <c r="H226" s="1"/>
    </row>
    <row r="227" spans="1:8" x14ac:dyDescent="0.3">
      <c r="A227" s="1"/>
      <c r="B227" s="6"/>
      <c r="F227" s="7"/>
      <c r="G227" s="1"/>
      <c r="H227" s="1"/>
    </row>
    <row r="228" spans="1:8" x14ac:dyDescent="0.3">
      <c r="A228" s="1"/>
      <c r="B228" s="6"/>
      <c r="F228" s="7"/>
      <c r="G228" s="1"/>
      <c r="H228" s="1"/>
    </row>
    <row r="229" spans="1:8" x14ac:dyDescent="0.3">
      <c r="A229" s="1"/>
      <c r="B229" s="6"/>
      <c r="F229" s="7"/>
      <c r="G229" s="1"/>
      <c r="H229" s="1"/>
    </row>
    <row r="230" spans="1:8" x14ac:dyDescent="0.3">
      <c r="A230" s="1"/>
      <c r="B230" s="6"/>
      <c r="F230" s="7"/>
      <c r="G230" s="1"/>
      <c r="H230" s="1"/>
    </row>
    <row r="231" spans="1:8" x14ac:dyDescent="0.3">
      <c r="A231" s="1"/>
      <c r="B231" s="6"/>
      <c r="F231" s="7"/>
      <c r="G231" s="1"/>
      <c r="H231" s="1"/>
    </row>
    <row r="232" spans="1:8" x14ac:dyDescent="0.3">
      <c r="A232" s="1"/>
      <c r="B232" s="6"/>
      <c r="F232" s="7"/>
      <c r="G232" s="1"/>
      <c r="H232" s="1"/>
    </row>
    <row r="233" spans="1:8" x14ac:dyDescent="0.3">
      <c r="A233" s="1"/>
      <c r="B233" s="6"/>
      <c r="F233" s="7"/>
      <c r="G233" s="1"/>
      <c r="H233" s="1"/>
    </row>
    <row r="234" spans="1:8" x14ac:dyDescent="0.3">
      <c r="A234" s="1"/>
      <c r="B234" s="6"/>
      <c r="F234" s="7"/>
      <c r="G234" s="1"/>
      <c r="H234" s="1"/>
    </row>
    <row r="235" spans="1:8" x14ac:dyDescent="0.3">
      <c r="A235" s="1"/>
      <c r="B235" s="6"/>
      <c r="F235" s="7"/>
      <c r="G235" s="1"/>
      <c r="H235" s="1"/>
    </row>
    <row r="236" spans="1:8" x14ac:dyDescent="0.3">
      <c r="A236" s="1"/>
      <c r="B236" s="6"/>
      <c r="F236" s="7"/>
      <c r="G236" s="1"/>
      <c r="H236" s="1"/>
    </row>
    <row r="237" spans="1:8" x14ac:dyDescent="0.3">
      <c r="A237" s="1"/>
      <c r="B237" s="6"/>
      <c r="F237" s="7"/>
      <c r="G237" s="1"/>
      <c r="H237" s="1"/>
    </row>
    <row r="238" spans="1:8" x14ac:dyDescent="0.3">
      <c r="A238" s="1"/>
      <c r="B238" s="6"/>
      <c r="F238" s="7"/>
      <c r="G238" s="1"/>
      <c r="H238" s="1"/>
    </row>
    <row r="239" spans="1:8" x14ac:dyDescent="0.3">
      <c r="A239" s="1"/>
      <c r="B239" s="6"/>
      <c r="F239" s="7"/>
      <c r="G239" s="1"/>
      <c r="H239" s="1"/>
    </row>
    <row r="240" spans="1:8" x14ac:dyDescent="0.3">
      <c r="A240" s="1"/>
      <c r="B240" s="6"/>
      <c r="F240" s="7"/>
      <c r="G240" s="1"/>
      <c r="H240" s="1"/>
    </row>
    <row r="241" spans="1:8" x14ac:dyDescent="0.3">
      <c r="A241" s="1"/>
      <c r="B241" s="6"/>
      <c r="F241" s="7"/>
      <c r="G241" s="1"/>
      <c r="H241" s="1"/>
    </row>
    <row r="242" spans="1:8" x14ac:dyDescent="0.3">
      <c r="A242" s="1"/>
      <c r="B242" s="6"/>
      <c r="F242" s="7"/>
      <c r="G242" s="1"/>
      <c r="H242" s="1"/>
    </row>
    <row r="243" spans="1:8" x14ac:dyDescent="0.3">
      <c r="A243" s="1"/>
      <c r="B243" s="6"/>
      <c r="F243" s="7"/>
      <c r="G243" s="1"/>
      <c r="H243" s="1"/>
    </row>
    <row r="244" spans="1:8" x14ac:dyDescent="0.3">
      <c r="A244" s="1"/>
      <c r="B244" s="6"/>
      <c r="F244" s="7"/>
      <c r="G244" s="1"/>
      <c r="H244" s="1"/>
    </row>
    <row r="245" spans="1:8" x14ac:dyDescent="0.3">
      <c r="A245" s="1"/>
      <c r="B245" s="6"/>
      <c r="F245" s="7"/>
      <c r="G245" s="1"/>
      <c r="H245" s="1"/>
    </row>
    <row r="246" spans="1:8" x14ac:dyDescent="0.3">
      <c r="A246" s="1"/>
      <c r="B246" s="6"/>
      <c r="F246" s="7"/>
      <c r="G246" s="1"/>
      <c r="H246" s="1"/>
    </row>
    <row r="247" spans="1:8" x14ac:dyDescent="0.3">
      <c r="A247" s="1"/>
      <c r="B247" s="6"/>
      <c r="F247" s="7"/>
      <c r="G247" s="1"/>
      <c r="H247" s="1"/>
    </row>
    <row r="248" spans="1:8" x14ac:dyDescent="0.3">
      <c r="A248" s="1"/>
      <c r="B248" s="6"/>
      <c r="F248" s="7"/>
      <c r="G248" s="1"/>
      <c r="H248" s="1"/>
    </row>
    <row r="249" spans="1:8" x14ac:dyDescent="0.3">
      <c r="A249" s="1"/>
      <c r="B249" s="6"/>
      <c r="F249" s="7"/>
      <c r="G249" s="1"/>
      <c r="H249" s="1"/>
    </row>
    <row r="250" spans="1:8" x14ac:dyDescent="0.3">
      <c r="A250" s="1"/>
      <c r="B250" s="6"/>
      <c r="F250" s="7"/>
      <c r="G250" s="1"/>
      <c r="H250" s="1"/>
    </row>
    <row r="251" spans="1:8" x14ac:dyDescent="0.3">
      <c r="A251" s="1"/>
      <c r="B251" s="6"/>
      <c r="F251" s="7"/>
      <c r="G251" s="1"/>
      <c r="H251" s="1"/>
    </row>
    <row r="252" spans="1:8" x14ac:dyDescent="0.3">
      <c r="A252" s="1"/>
      <c r="B252" s="6"/>
      <c r="F252" s="7"/>
      <c r="G252" s="1"/>
      <c r="H252" s="1"/>
    </row>
    <row r="253" spans="1:8" x14ac:dyDescent="0.3">
      <c r="A253" s="1"/>
      <c r="B253" s="6"/>
      <c r="F253" s="7"/>
      <c r="G253" s="1"/>
      <c r="H253" s="1"/>
    </row>
    <row r="254" spans="1:8" x14ac:dyDescent="0.3">
      <c r="A254" s="1"/>
      <c r="B254" s="6"/>
      <c r="F254" s="7"/>
      <c r="G254" s="1"/>
      <c r="H254" s="1"/>
    </row>
    <row r="255" spans="1:8" x14ac:dyDescent="0.3">
      <c r="A255" s="1"/>
      <c r="B255" s="6"/>
      <c r="F255" s="7"/>
      <c r="G255" s="1"/>
      <c r="H255" s="1"/>
    </row>
    <row r="256" spans="1:8" x14ac:dyDescent="0.3">
      <c r="A256" s="1"/>
      <c r="B256" s="6"/>
      <c r="F256" s="7"/>
      <c r="G256" s="1"/>
      <c r="H256" s="1"/>
    </row>
    <row r="257" spans="1:8" x14ac:dyDescent="0.3">
      <c r="A257" s="1"/>
      <c r="B257" s="6"/>
      <c r="F257" s="7"/>
      <c r="G257" s="1"/>
      <c r="H257" s="1"/>
    </row>
    <row r="258" spans="1:8" x14ac:dyDescent="0.3">
      <c r="A258" s="1"/>
      <c r="B258" s="6"/>
      <c r="F258" s="7"/>
      <c r="G258" s="1"/>
      <c r="H258" s="1"/>
    </row>
    <row r="259" spans="1:8" x14ac:dyDescent="0.3">
      <c r="A259" s="1"/>
      <c r="B259" s="6"/>
      <c r="F259" s="7"/>
      <c r="G259" s="1"/>
      <c r="H259" s="1"/>
    </row>
    <row r="260" spans="1:8" x14ac:dyDescent="0.3">
      <c r="A260" s="1"/>
      <c r="B260" s="6"/>
      <c r="F260" s="7"/>
      <c r="G260" s="1"/>
      <c r="H260" s="1"/>
    </row>
    <row r="261" spans="1:8" x14ac:dyDescent="0.3">
      <c r="A261" s="1"/>
      <c r="B261" s="6"/>
      <c r="F261" s="7"/>
      <c r="G261" s="1"/>
      <c r="H261" s="1"/>
    </row>
    <row r="262" spans="1:8" x14ac:dyDescent="0.3">
      <c r="A262" s="1"/>
      <c r="B262" s="6"/>
      <c r="F262" s="7"/>
      <c r="G262" s="1"/>
      <c r="H262" s="1"/>
    </row>
    <row r="263" spans="1:8" x14ac:dyDescent="0.3">
      <c r="A263" s="1"/>
      <c r="B263" s="6"/>
      <c r="F263" s="7"/>
      <c r="G263" s="1"/>
      <c r="H263" s="1"/>
    </row>
    <row r="264" spans="1:8" x14ac:dyDescent="0.3">
      <c r="A264" s="1"/>
      <c r="B264" s="6"/>
      <c r="F264" s="7"/>
      <c r="G264" s="1"/>
      <c r="H264" s="1"/>
    </row>
    <row r="265" spans="1:8" x14ac:dyDescent="0.3">
      <c r="A265" s="1"/>
      <c r="B265" s="6"/>
      <c r="F265" s="7"/>
      <c r="G265" s="1"/>
      <c r="H265" s="1"/>
    </row>
    <row r="266" spans="1:8" x14ac:dyDescent="0.3">
      <c r="A266" s="1"/>
      <c r="B266" s="6"/>
      <c r="F266" s="7"/>
      <c r="G266" s="1"/>
      <c r="H266" s="1"/>
    </row>
    <row r="267" spans="1:8" x14ac:dyDescent="0.3">
      <c r="A267" s="1"/>
      <c r="B267" s="6"/>
      <c r="F267" s="7"/>
      <c r="G267" s="1"/>
      <c r="H267" s="1"/>
    </row>
    <row r="268" spans="1:8" x14ac:dyDescent="0.3">
      <c r="A268" s="1"/>
      <c r="B268" s="6"/>
      <c r="F268" s="7"/>
      <c r="G268" s="1"/>
      <c r="H268" s="1"/>
    </row>
    <row r="269" spans="1:8" x14ac:dyDescent="0.3">
      <c r="A269" s="1"/>
      <c r="B269" s="6"/>
      <c r="F269" s="7"/>
      <c r="G269" s="1"/>
      <c r="H269" s="1"/>
    </row>
    <row r="270" spans="1:8" x14ac:dyDescent="0.3">
      <c r="A270" s="1"/>
      <c r="B270" s="6"/>
      <c r="F270" s="7"/>
      <c r="G270" s="1"/>
      <c r="H270" s="1"/>
    </row>
    <row r="271" spans="1:8" x14ac:dyDescent="0.3">
      <c r="A271" s="1"/>
      <c r="B271" s="6"/>
      <c r="F271" s="7"/>
      <c r="G271" s="1"/>
      <c r="H271" s="1"/>
    </row>
    <row r="272" spans="1:8" x14ac:dyDescent="0.3">
      <c r="A272" s="1"/>
      <c r="B272" s="6"/>
      <c r="F272" s="7"/>
      <c r="G272" s="1"/>
      <c r="H272" s="1"/>
    </row>
    <row r="273" spans="1:8" x14ac:dyDescent="0.3">
      <c r="A273" s="1"/>
      <c r="B273" s="6"/>
      <c r="F273" s="7"/>
      <c r="G273" s="1"/>
      <c r="H273" s="1"/>
    </row>
    <row r="274" spans="1:8" x14ac:dyDescent="0.3">
      <c r="A274" s="1"/>
      <c r="B274" s="6"/>
      <c r="F274" s="7"/>
      <c r="G274" s="1"/>
      <c r="H274" s="1"/>
    </row>
    <row r="275" spans="1:8" x14ac:dyDescent="0.3">
      <c r="A275" s="1"/>
      <c r="B275" s="6"/>
      <c r="F275" s="7"/>
      <c r="G275" s="1"/>
      <c r="H275" s="1"/>
    </row>
    <row r="276" spans="1:8" x14ac:dyDescent="0.3">
      <c r="A276" s="1"/>
      <c r="B276" s="6"/>
      <c r="F276" s="7"/>
      <c r="G276" s="1"/>
      <c r="H276" s="1"/>
    </row>
    <row r="277" spans="1:8" x14ac:dyDescent="0.3">
      <c r="A277" s="1"/>
      <c r="B277" s="6"/>
      <c r="F277" s="7"/>
      <c r="G277" s="1"/>
      <c r="H277" s="1"/>
    </row>
    <row r="278" spans="1:8" x14ac:dyDescent="0.3">
      <c r="A278" s="1"/>
      <c r="B278" s="6"/>
      <c r="F278" s="7"/>
      <c r="G278" s="1"/>
      <c r="H278" s="1"/>
    </row>
    <row r="279" spans="1:8" x14ac:dyDescent="0.3">
      <c r="A279" s="1"/>
      <c r="B279" s="6"/>
      <c r="F279" s="7"/>
      <c r="G279" s="1"/>
      <c r="H279" s="1"/>
    </row>
    <row r="280" spans="1:8" x14ac:dyDescent="0.3">
      <c r="A280" s="1"/>
      <c r="B280" s="6"/>
      <c r="F280" s="7"/>
      <c r="G280" s="1"/>
      <c r="H280" s="1"/>
    </row>
    <row r="281" spans="1:8" x14ac:dyDescent="0.3">
      <c r="A281" s="1"/>
      <c r="B281" s="6"/>
      <c r="F281" s="7"/>
      <c r="G281" s="1"/>
      <c r="H281" s="1"/>
    </row>
    <row r="282" spans="1:8" x14ac:dyDescent="0.3">
      <c r="A282" s="1"/>
      <c r="B282" s="6"/>
      <c r="F282" s="7"/>
      <c r="G282" s="1"/>
      <c r="H282" s="1"/>
    </row>
    <row r="283" spans="1:8" x14ac:dyDescent="0.3">
      <c r="A283" s="1"/>
      <c r="B283" s="6"/>
      <c r="F283" s="7"/>
      <c r="G283" s="1"/>
      <c r="H283" s="1"/>
    </row>
    <row r="284" spans="1:8" x14ac:dyDescent="0.3">
      <c r="A284" s="1"/>
      <c r="B284" s="6"/>
      <c r="F284" s="7"/>
      <c r="G284" s="1"/>
      <c r="H284" s="1"/>
    </row>
    <row r="285" spans="1:8" x14ac:dyDescent="0.3">
      <c r="A285" s="1"/>
      <c r="B285" s="6"/>
      <c r="F285" s="7"/>
      <c r="G285" s="1"/>
      <c r="H285" s="1"/>
    </row>
    <row r="286" spans="1:8" x14ac:dyDescent="0.3">
      <c r="A286" s="1"/>
      <c r="B286" s="6"/>
      <c r="F286" s="7"/>
      <c r="G286" s="1"/>
      <c r="H286" s="1"/>
    </row>
    <row r="287" spans="1:8" x14ac:dyDescent="0.3">
      <c r="A287" s="1"/>
      <c r="B287" s="6"/>
      <c r="F287" s="7"/>
      <c r="G287" s="1"/>
      <c r="H287" s="1"/>
    </row>
    <row r="288" spans="1:8" x14ac:dyDescent="0.3">
      <c r="A288" s="1"/>
      <c r="B288" s="6"/>
      <c r="F288" s="7"/>
      <c r="G288" s="1"/>
      <c r="H288" s="1"/>
    </row>
    <row r="289" spans="1:8" x14ac:dyDescent="0.3">
      <c r="A289" s="1"/>
      <c r="B289" s="6"/>
      <c r="F289" s="7"/>
      <c r="G289" s="1"/>
      <c r="H289" s="1"/>
    </row>
    <row r="290" spans="1:8" x14ac:dyDescent="0.3">
      <c r="A290" s="1"/>
      <c r="B290" s="6"/>
      <c r="F290" s="7"/>
      <c r="G290" s="1"/>
      <c r="H290" s="1"/>
    </row>
    <row r="291" spans="1:8" x14ac:dyDescent="0.3">
      <c r="A291" s="1"/>
      <c r="B291" s="6"/>
      <c r="F291" s="7"/>
      <c r="G291" s="1"/>
      <c r="H291" s="1"/>
    </row>
    <row r="292" spans="1:8" x14ac:dyDescent="0.3">
      <c r="A292" s="1"/>
      <c r="B292" s="6"/>
      <c r="F292" s="7"/>
      <c r="G292" s="1"/>
      <c r="H292" s="1"/>
    </row>
    <row r="293" spans="1:8" x14ac:dyDescent="0.3">
      <c r="A293" s="1"/>
      <c r="B293" s="6"/>
      <c r="F293" s="7"/>
      <c r="G293" s="1"/>
      <c r="H293" s="1"/>
    </row>
    <row r="294" spans="1:8" x14ac:dyDescent="0.3">
      <c r="A294" s="1"/>
      <c r="B294" s="6"/>
      <c r="F294" s="7"/>
      <c r="G294" s="1"/>
      <c r="H294" s="1"/>
    </row>
    <row r="295" spans="1:8" x14ac:dyDescent="0.3">
      <c r="A295" s="1"/>
      <c r="B295" s="6"/>
      <c r="F295" s="7"/>
      <c r="G295" s="1"/>
      <c r="H295" s="1"/>
    </row>
    <row r="296" spans="1:8" x14ac:dyDescent="0.3">
      <c r="A296" s="1"/>
      <c r="B296" s="6"/>
      <c r="F296" s="7"/>
      <c r="G296" s="1"/>
      <c r="H296" s="1"/>
    </row>
    <row r="297" spans="1:8" x14ac:dyDescent="0.3">
      <c r="A297" s="1"/>
      <c r="B297" s="6"/>
      <c r="F297" s="7"/>
      <c r="G297" s="1"/>
      <c r="H297" s="1"/>
    </row>
    <row r="298" spans="1:8" x14ac:dyDescent="0.3">
      <c r="A298" s="1"/>
      <c r="B298" s="6"/>
      <c r="F298" s="7"/>
      <c r="G298" s="1"/>
      <c r="H298" s="1"/>
    </row>
    <row r="299" spans="1:8" x14ac:dyDescent="0.3">
      <c r="A299" s="1"/>
      <c r="B299" s="6"/>
      <c r="F299" s="7"/>
      <c r="G299" s="1"/>
      <c r="H299" s="1"/>
    </row>
    <row r="300" spans="1:8" x14ac:dyDescent="0.3">
      <c r="A300" s="1"/>
      <c r="B300" s="6"/>
      <c r="F300" s="7"/>
      <c r="G300" s="1"/>
      <c r="H300" s="1"/>
    </row>
    <row r="301" spans="1:8" x14ac:dyDescent="0.3">
      <c r="A301" s="1"/>
      <c r="B301" s="6"/>
      <c r="F301" s="7"/>
      <c r="G301" s="1"/>
      <c r="H301" s="1"/>
    </row>
    <row r="302" spans="1:8" x14ac:dyDescent="0.3">
      <c r="A302" s="1"/>
      <c r="B302" s="6"/>
      <c r="F302" s="7"/>
      <c r="G302" s="1"/>
      <c r="H302" s="1"/>
    </row>
    <row r="303" spans="1:8" x14ac:dyDescent="0.3">
      <c r="A303" s="1"/>
      <c r="B303" s="6"/>
      <c r="F303" s="7"/>
      <c r="G303" s="1"/>
      <c r="H303" s="1"/>
    </row>
    <row r="304" spans="1:8" x14ac:dyDescent="0.3">
      <c r="A304" s="1"/>
      <c r="B304" s="6"/>
      <c r="F304" s="7"/>
      <c r="G304" s="1"/>
      <c r="H304" s="1"/>
    </row>
    <row r="305" spans="1:8" x14ac:dyDescent="0.3">
      <c r="A305" s="1"/>
      <c r="B305" s="6"/>
      <c r="F305" s="7"/>
      <c r="G305" s="1"/>
      <c r="H305" s="1"/>
    </row>
    <row r="306" spans="1:8" x14ac:dyDescent="0.3">
      <c r="A306" s="1"/>
      <c r="B306" s="6"/>
      <c r="F306" s="7"/>
      <c r="G306" s="1"/>
      <c r="H306" s="1"/>
    </row>
    <row r="307" spans="1:8" x14ac:dyDescent="0.3">
      <c r="A307" s="1"/>
      <c r="B307" s="6"/>
      <c r="F307" s="7"/>
      <c r="G307" s="1"/>
      <c r="H307" s="1"/>
    </row>
    <row r="308" spans="1:8" x14ac:dyDescent="0.3">
      <c r="A308" s="1"/>
      <c r="B308" s="6"/>
      <c r="F308" s="7"/>
      <c r="G308" s="1"/>
      <c r="H308" s="1"/>
    </row>
    <row r="309" spans="1:8" x14ac:dyDescent="0.3">
      <c r="A309" s="1"/>
      <c r="B309" s="6"/>
      <c r="F309" s="7"/>
      <c r="G309" s="1"/>
      <c r="H309" s="1"/>
    </row>
    <row r="310" spans="1:8" x14ac:dyDescent="0.3">
      <c r="A310" s="1"/>
      <c r="B310" s="6"/>
      <c r="F310" s="7"/>
      <c r="G310" s="1"/>
      <c r="H310" s="1"/>
    </row>
    <row r="311" spans="1:8" x14ac:dyDescent="0.3">
      <c r="A311" s="1"/>
      <c r="B311" s="6"/>
      <c r="F311" s="7"/>
      <c r="G311" s="1"/>
      <c r="H311" s="1"/>
    </row>
    <row r="312" spans="1:8" x14ac:dyDescent="0.3">
      <c r="A312" s="1"/>
      <c r="B312" s="6"/>
      <c r="F312" s="7"/>
      <c r="G312" s="1"/>
      <c r="H312" s="1"/>
    </row>
    <row r="313" spans="1:8" x14ac:dyDescent="0.3">
      <c r="A313" s="1"/>
      <c r="B313" s="6"/>
      <c r="F313" s="7"/>
      <c r="G313" s="1"/>
      <c r="H313" s="1"/>
    </row>
    <row r="314" spans="1:8" x14ac:dyDescent="0.3">
      <c r="A314" s="1"/>
      <c r="B314" s="6"/>
      <c r="F314" s="7"/>
      <c r="G314" s="1"/>
      <c r="H314" s="1"/>
    </row>
    <row r="315" spans="1:8" x14ac:dyDescent="0.3">
      <c r="A315" s="1"/>
      <c r="B315" s="6"/>
      <c r="F315" s="7"/>
      <c r="G315" s="1"/>
      <c r="H315" s="1"/>
    </row>
    <row r="316" spans="1:8" x14ac:dyDescent="0.3">
      <c r="A316" s="1"/>
      <c r="B316" s="6"/>
      <c r="F316" s="7"/>
      <c r="G316" s="1"/>
      <c r="H316" s="1"/>
    </row>
    <row r="317" spans="1:8" x14ac:dyDescent="0.3">
      <c r="A317" s="1"/>
      <c r="B317" s="6"/>
      <c r="F317" s="7"/>
      <c r="G317" s="1"/>
      <c r="H317" s="1"/>
    </row>
    <row r="318" spans="1:8" x14ac:dyDescent="0.3">
      <c r="A318" s="1"/>
      <c r="B318" s="6"/>
      <c r="F318" s="7"/>
      <c r="G318" s="1"/>
      <c r="H318" s="1"/>
    </row>
    <row r="319" spans="1:8" x14ac:dyDescent="0.3">
      <c r="A319" s="1"/>
      <c r="B319" s="6"/>
      <c r="F319" s="7"/>
      <c r="G319" s="1"/>
      <c r="H319" s="1"/>
    </row>
    <row r="320" spans="1:8" x14ac:dyDescent="0.3">
      <c r="A320" s="1"/>
      <c r="B320" s="6"/>
      <c r="F320" s="7"/>
      <c r="G320" s="1"/>
      <c r="H320" s="1"/>
    </row>
    <row r="321" spans="1:8" x14ac:dyDescent="0.3">
      <c r="A321" s="1"/>
      <c r="B321" s="6"/>
      <c r="F321" s="7"/>
      <c r="G321" s="1"/>
      <c r="H321" s="1"/>
    </row>
    <row r="322" spans="1:8" x14ac:dyDescent="0.3">
      <c r="A322" s="1"/>
      <c r="B322" s="6"/>
      <c r="F322" s="7"/>
      <c r="G322" s="1"/>
      <c r="H322" s="1"/>
    </row>
    <row r="323" spans="1:8" x14ac:dyDescent="0.3">
      <c r="B323" s="6"/>
      <c r="F323" s="7"/>
    </row>
    <row r="324" spans="1:8" x14ac:dyDescent="0.3">
      <c r="B324" s="6"/>
      <c r="F324" s="7"/>
    </row>
    <row r="325" spans="1:8" x14ac:dyDescent="0.3">
      <c r="F325" s="7"/>
    </row>
    <row r="326" spans="1:8" x14ac:dyDescent="0.3">
      <c r="F326" s="7"/>
    </row>
    <row r="327" spans="1:8" x14ac:dyDescent="0.3">
      <c r="F327" s="7"/>
    </row>
    <row r="328" spans="1:8" x14ac:dyDescent="0.3">
      <c r="F328" s="7"/>
    </row>
    <row r="329" spans="1:8" x14ac:dyDescent="0.3">
      <c r="F329" s="7"/>
    </row>
    <row r="330" spans="1:8" x14ac:dyDescent="0.3">
      <c r="F330" s="7"/>
    </row>
    <row r="331" spans="1:8" x14ac:dyDescent="0.3">
      <c r="F331" s="7"/>
    </row>
    <row r="332" spans="1:8" x14ac:dyDescent="0.3">
      <c r="F332" s="7"/>
    </row>
  </sheetData>
  <mergeCells count="12">
    <mergeCell ref="F142:G142"/>
    <mergeCell ref="F160:G160"/>
    <mergeCell ref="F186:G186"/>
    <mergeCell ref="F49:G49"/>
    <mergeCell ref="F73:G73"/>
    <mergeCell ref="F96:G96"/>
    <mergeCell ref="F120:G120"/>
    <mergeCell ref="F5:G5"/>
    <mergeCell ref="A1:H1"/>
    <mergeCell ref="A2:H2"/>
    <mergeCell ref="A3:H3"/>
    <mergeCell ref="F26:G26"/>
  </mergeCells>
  <pageMargins left="0.17" right="0.17" top="0.5" bottom="0.23" header="0.3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3"/>
  <sheetViews>
    <sheetView workbookViewId="0">
      <selection activeCell="D28" sqref="D28"/>
    </sheetView>
  </sheetViews>
  <sheetFormatPr defaultRowHeight="18.75" x14ac:dyDescent="0.3"/>
  <cols>
    <col min="1" max="1" width="5.625" style="40" customWidth="1"/>
    <col min="2" max="2" width="16.875" style="40" customWidth="1"/>
    <col min="3" max="3" width="20" style="1" customWidth="1"/>
    <col min="4" max="4" width="47" style="1" customWidth="1"/>
    <col min="5" max="5" width="12.5" style="4" customWidth="1"/>
    <col min="6" max="6" width="15.375" style="40" customWidth="1"/>
    <col min="7" max="7" width="9" style="40"/>
    <col min="8" max="8" width="8.5" style="1" customWidth="1"/>
    <col min="9" max="16384" width="9" style="1"/>
  </cols>
  <sheetData>
    <row r="1" spans="1:8" x14ac:dyDescent="0.3">
      <c r="A1" s="91" t="s">
        <v>0</v>
      </c>
      <c r="B1" s="91"/>
      <c r="C1" s="91"/>
      <c r="D1" s="91"/>
      <c r="E1" s="91"/>
      <c r="F1" s="91"/>
      <c r="G1" s="91"/>
      <c r="H1" s="91"/>
    </row>
    <row r="2" spans="1:8" x14ac:dyDescent="0.3">
      <c r="A2" s="91" t="s">
        <v>558</v>
      </c>
      <c r="B2" s="91"/>
      <c r="C2" s="91"/>
      <c r="D2" s="91"/>
      <c r="E2" s="91"/>
      <c r="F2" s="91"/>
      <c r="G2" s="91"/>
      <c r="H2" s="91"/>
    </row>
    <row r="3" spans="1:8" x14ac:dyDescent="0.3">
      <c r="A3" s="91" t="s">
        <v>1</v>
      </c>
      <c r="B3" s="91"/>
      <c r="C3" s="91"/>
      <c r="D3" s="91"/>
      <c r="E3" s="91"/>
      <c r="F3" s="91"/>
      <c r="G3" s="91"/>
      <c r="H3" s="91"/>
    </row>
    <row r="4" spans="1:8" ht="10.5" customHeight="1" x14ac:dyDescent="0.3"/>
    <row r="5" spans="1:8" s="2" customFormat="1" ht="37.5" x14ac:dyDescent="0.2">
      <c r="A5" s="11" t="s">
        <v>2</v>
      </c>
      <c r="B5" s="75" t="s">
        <v>3</v>
      </c>
      <c r="C5" s="75" t="s">
        <v>4</v>
      </c>
      <c r="D5" s="75" t="s">
        <v>5</v>
      </c>
      <c r="E5" s="13" t="s">
        <v>6</v>
      </c>
      <c r="F5" s="92" t="s">
        <v>16</v>
      </c>
      <c r="G5" s="92"/>
      <c r="H5" s="75" t="s">
        <v>9</v>
      </c>
    </row>
    <row r="6" spans="1:8" s="76" customFormat="1" x14ac:dyDescent="0.3">
      <c r="A6" s="14" t="s">
        <v>10</v>
      </c>
      <c r="B6" s="14" t="s">
        <v>12</v>
      </c>
      <c r="C6" s="14" t="s">
        <v>13</v>
      </c>
      <c r="D6" s="14" t="s">
        <v>14</v>
      </c>
      <c r="E6" s="15" t="s">
        <v>15</v>
      </c>
      <c r="F6" s="16" t="s">
        <v>7</v>
      </c>
      <c r="G6" s="16" t="s">
        <v>8</v>
      </c>
      <c r="H6" s="16" t="s">
        <v>11</v>
      </c>
    </row>
    <row r="7" spans="1:8" s="5" customFormat="1" ht="47.25" x14ac:dyDescent="0.2">
      <c r="A7" s="11">
        <v>1</v>
      </c>
      <c r="B7" s="21" t="s">
        <v>47</v>
      </c>
      <c r="C7" s="22" t="s">
        <v>48</v>
      </c>
      <c r="D7" s="22" t="s">
        <v>613</v>
      </c>
      <c r="E7" s="24">
        <v>865</v>
      </c>
      <c r="F7" s="25">
        <v>242248</v>
      </c>
      <c r="G7" s="43" t="s">
        <v>614</v>
      </c>
      <c r="H7" s="63" t="s">
        <v>95</v>
      </c>
    </row>
    <row r="8" spans="1:8" s="5" customFormat="1" ht="47.25" x14ac:dyDescent="0.2">
      <c r="A8" s="11">
        <v>2</v>
      </c>
      <c r="B8" s="21">
        <v>3359900101059</v>
      </c>
      <c r="C8" s="22" t="s">
        <v>615</v>
      </c>
      <c r="D8" s="22" t="s">
        <v>176</v>
      </c>
      <c r="E8" s="24">
        <v>6300</v>
      </c>
      <c r="F8" s="25">
        <v>242248</v>
      </c>
      <c r="G8" s="43" t="s">
        <v>616</v>
      </c>
      <c r="H8" s="63" t="s">
        <v>95</v>
      </c>
    </row>
    <row r="9" spans="1:8" s="5" customFormat="1" ht="47.25" x14ac:dyDescent="0.2">
      <c r="A9" s="11">
        <v>3</v>
      </c>
      <c r="B9" s="21" t="s">
        <v>40</v>
      </c>
      <c r="C9" s="22" t="s">
        <v>38</v>
      </c>
      <c r="D9" s="22" t="s">
        <v>371</v>
      </c>
      <c r="E9" s="32">
        <v>2300</v>
      </c>
      <c r="F9" s="25">
        <v>242248</v>
      </c>
      <c r="G9" s="43" t="s">
        <v>617</v>
      </c>
      <c r="H9" s="63" t="s">
        <v>95</v>
      </c>
    </row>
    <row r="10" spans="1:8" s="5" customFormat="1" ht="47.25" x14ac:dyDescent="0.2">
      <c r="A10" s="11">
        <v>4</v>
      </c>
      <c r="B10" s="21" t="s">
        <v>47</v>
      </c>
      <c r="C10" s="22" t="s">
        <v>48</v>
      </c>
      <c r="D10" s="22" t="s">
        <v>618</v>
      </c>
      <c r="E10" s="24">
        <v>21420</v>
      </c>
      <c r="F10" s="25">
        <v>242249</v>
      </c>
      <c r="G10" s="43" t="s">
        <v>617</v>
      </c>
      <c r="H10" s="63" t="s">
        <v>95</v>
      </c>
    </row>
    <row r="11" spans="1:8" s="5" customFormat="1" ht="47.25" x14ac:dyDescent="0.2">
      <c r="A11" s="11">
        <v>5</v>
      </c>
      <c r="B11" s="21">
        <v>3450600510680</v>
      </c>
      <c r="C11" s="22" t="s">
        <v>619</v>
      </c>
      <c r="D11" s="22" t="s">
        <v>620</v>
      </c>
      <c r="E11" s="24">
        <v>5000</v>
      </c>
      <c r="F11" s="25">
        <v>242249</v>
      </c>
      <c r="G11" s="43" t="s">
        <v>621</v>
      </c>
      <c r="H11" s="63" t="s">
        <v>95</v>
      </c>
    </row>
    <row r="12" spans="1:8" s="5" customFormat="1" ht="47.25" x14ac:dyDescent="0.2">
      <c r="A12" s="11">
        <v>6</v>
      </c>
      <c r="B12" s="21">
        <v>3350100691554</v>
      </c>
      <c r="C12" s="22" t="s">
        <v>41</v>
      </c>
      <c r="D12" s="22" t="s">
        <v>622</v>
      </c>
      <c r="E12" s="24">
        <v>3300</v>
      </c>
      <c r="F12" s="25">
        <v>242249</v>
      </c>
      <c r="G12" s="43" t="s">
        <v>623</v>
      </c>
      <c r="H12" s="63" t="s">
        <v>95</v>
      </c>
    </row>
    <row r="13" spans="1:8" s="5" customFormat="1" ht="47.25" x14ac:dyDescent="0.2">
      <c r="A13" s="11">
        <v>7</v>
      </c>
      <c r="B13" s="21" t="s">
        <v>50</v>
      </c>
      <c r="C13" s="22" t="s">
        <v>49</v>
      </c>
      <c r="D13" s="22" t="s">
        <v>624</v>
      </c>
      <c r="E13" s="24">
        <v>6760</v>
      </c>
      <c r="F13" s="25">
        <v>242250</v>
      </c>
      <c r="G13" s="43" t="s">
        <v>625</v>
      </c>
      <c r="H13" s="63" t="s">
        <v>95</v>
      </c>
    </row>
    <row r="14" spans="1:8" s="5" customFormat="1" ht="47.25" x14ac:dyDescent="0.2">
      <c r="A14" s="11">
        <v>8</v>
      </c>
      <c r="B14" s="21">
        <v>3350300199823</v>
      </c>
      <c r="C14" s="22" t="s">
        <v>626</v>
      </c>
      <c r="D14" s="22" t="s">
        <v>162</v>
      </c>
      <c r="E14" s="24">
        <v>12500</v>
      </c>
      <c r="F14" s="25">
        <v>242254</v>
      </c>
      <c r="G14" s="43" t="s">
        <v>627</v>
      </c>
      <c r="H14" s="63" t="s">
        <v>95</v>
      </c>
    </row>
    <row r="15" spans="1:8" s="2" customFormat="1" ht="37.5" x14ac:dyDescent="0.2">
      <c r="A15" s="11" t="s">
        <v>2</v>
      </c>
      <c r="B15" s="83" t="s">
        <v>3</v>
      </c>
      <c r="C15" s="83" t="s">
        <v>4</v>
      </c>
      <c r="D15" s="83" t="s">
        <v>5</v>
      </c>
      <c r="E15" s="13" t="s">
        <v>6</v>
      </c>
      <c r="F15" s="92" t="s">
        <v>16</v>
      </c>
      <c r="G15" s="92"/>
      <c r="H15" s="83" t="s">
        <v>9</v>
      </c>
    </row>
    <row r="16" spans="1:8" s="84" customFormat="1" x14ac:dyDescent="0.3">
      <c r="A16" s="14" t="s">
        <v>10</v>
      </c>
      <c r="B16" s="14" t="s">
        <v>12</v>
      </c>
      <c r="C16" s="14" t="s">
        <v>13</v>
      </c>
      <c r="D16" s="14" t="s">
        <v>14</v>
      </c>
      <c r="E16" s="15" t="s">
        <v>15</v>
      </c>
      <c r="F16" s="16" t="s">
        <v>7</v>
      </c>
      <c r="G16" s="16" t="s">
        <v>8</v>
      </c>
      <c r="H16" s="16" t="s">
        <v>11</v>
      </c>
    </row>
    <row r="17" spans="1:8" s="68" customFormat="1" ht="18" customHeight="1" x14ac:dyDescent="0.2">
      <c r="A17" s="11">
        <v>9</v>
      </c>
      <c r="B17" s="77">
        <v>3359900140852</v>
      </c>
      <c r="C17" s="78" t="s">
        <v>91</v>
      </c>
      <c r="D17" s="78" t="s">
        <v>628</v>
      </c>
      <c r="E17" s="55">
        <v>4900</v>
      </c>
      <c r="F17" s="67">
        <v>242254</v>
      </c>
      <c r="G17" s="43" t="s">
        <v>630</v>
      </c>
      <c r="H17" s="63" t="s">
        <v>95</v>
      </c>
    </row>
    <row r="18" spans="1:8" s="68" customFormat="1" ht="18" customHeight="1" x14ac:dyDescent="0.2">
      <c r="A18" s="11">
        <v>10</v>
      </c>
      <c r="B18" s="77">
        <v>3359900140852</v>
      </c>
      <c r="C18" s="78" t="s">
        <v>91</v>
      </c>
      <c r="D18" s="78" t="s">
        <v>629</v>
      </c>
      <c r="E18" s="55">
        <v>4750</v>
      </c>
      <c r="F18" s="67">
        <v>242165</v>
      </c>
      <c r="G18" s="43" t="s">
        <v>631</v>
      </c>
      <c r="H18" s="63" t="s">
        <v>95</v>
      </c>
    </row>
    <row r="19" spans="1:8" s="5" customFormat="1" ht="47.25" x14ac:dyDescent="0.2">
      <c r="A19" s="11">
        <v>11</v>
      </c>
      <c r="B19" s="21" t="s">
        <v>40</v>
      </c>
      <c r="C19" s="22" t="s">
        <v>38</v>
      </c>
      <c r="D19" s="22" t="s">
        <v>632</v>
      </c>
      <c r="E19" s="32">
        <v>100000</v>
      </c>
      <c r="F19" s="25">
        <v>242261</v>
      </c>
      <c r="G19" s="43" t="s">
        <v>634</v>
      </c>
      <c r="H19" s="63" t="s">
        <v>95</v>
      </c>
    </row>
    <row r="20" spans="1:8" s="5" customFormat="1" ht="47.25" x14ac:dyDescent="0.2">
      <c r="A20" s="11">
        <v>12</v>
      </c>
      <c r="B20" s="21">
        <v>3359900162660</v>
      </c>
      <c r="C20" s="22" t="s">
        <v>260</v>
      </c>
      <c r="D20" s="22" t="s">
        <v>633</v>
      </c>
      <c r="E20" s="24">
        <v>16000</v>
      </c>
      <c r="F20" s="25">
        <v>242262</v>
      </c>
      <c r="G20" s="43" t="s">
        <v>635</v>
      </c>
      <c r="H20" s="63" t="s">
        <v>95</v>
      </c>
    </row>
    <row r="21" spans="1:8" s="68" customFormat="1" ht="18" customHeight="1" x14ac:dyDescent="0.2">
      <c r="A21" s="11">
        <v>13</v>
      </c>
      <c r="B21" s="77">
        <v>3359900140852</v>
      </c>
      <c r="C21" s="78" t="s">
        <v>91</v>
      </c>
      <c r="D21" s="78" t="s">
        <v>636</v>
      </c>
      <c r="E21" s="55">
        <v>4900</v>
      </c>
      <c r="F21" s="67">
        <v>242262</v>
      </c>
      <c r="G21" s="43" t="s">
        <v>637</v>
      </c>
      <c r="H21" s="63" t="s">
        <v>95</v>
      </c>
    </row>
    <row r="22" spans="1:8" s="5" customFormat="1" ht="47.25" x14ac:dyDescent="0.2">
      <c r="A22" s="11">
        <v>14</v>
      </c>
      <c r="B22" s="21" t="s">
        <v>47</v>
      </c>
      <c r="C22" s="22" t="s">
        <v>48</v>
      </c>
      <c r="D22" s="22" t="s">
        <v>638</v>
      </c>
      <c r="E22" s="24">
        <v>18975</v>
      </c>
      <c r="F22" s="25">
        <v>242262</v>
      </c>
      <c r="G22" s="43" t="s">
        <v>639</v>
      </c>
      <c r="H22" s="63" t="s">
        <v>95</v>
      </c>
    </row>
    <row r="23" spans="1:8" s="68" customFormat="1" ht="18" customHeight="1" x14ac:dyDescent="0.2">
      <c r="A23" s="11">
        <v>15</v>
      </c>
      <c r="B23" s="77">
        <v>3359900140852</v>
      </c>
      <c r="C23" s="78" t="s">
        <v>91</v>
      </c>
      <c r="D23" s="78" t="s">
        <v>640</v>
      </c>
      <c r="E23" s="55">
        <v>7740</v>
      </c>
      <c r="F23" s="67">
        <v>242264</v>
      </c>
      <c r="G23" s="43" t="s">
        <v>641</v>
      </c>
      <c r="H23" s="63" t="s">
        <v>95</v>
      </c>
    </row>
    <row r="24" spans="1:8" s="5" customFormat="1" ht="47.25" x14ac:dyDescent="0.2">
      <c r="A24" s="11">
        <v>16</v>
      </c>
      <c r="B24" s="21">
        <v>3350100691554</v>
      </c>
      <c r="C24" s="22" t="s">
        <v>41</v>
      </c>
      <c r="D24" s="22" t="s">
        <v>642</v>
      </c>
      <c r="E24" s="24">
        <v>360</v>
      </c>
      <c r="F24" s="25">
        <v>242268</v>
      </c>
      <c r="G24" s="43" t="s">
        <v>641</v>
      </c>
      <c r="H24" s="63" t="s">
        <v>95</v>
      </c>
    </row>
    <row r="25" spans="1:8" s="68" customFormat="1" ht="18" customHeight="1" x14ac:dyDescent="0.2">
      <c r="A25" s="11">
        <v>17</v>
      </c>
      <c r="B25" s="77">
        <v>3359900140852</v>
      </c>
      <c r="C25" s="78" t="s">
        <v>91</v>
      </c>
      <c r="D25" s="78" t="s">
        <v>643</v>
      </c>
      <c r="E25" s="55">
        <v>7815</v>
      </c>
      <c r="F25" s="67">
        <v>242269</v>
      </c>
      <c r="G25" s="43" t="s">
        <v>644</v>
      </c>
      <c r="H25" s="63" t="s">
        <v>95</v>
      </c>
    </row>
    <row r="26" spans="1:8" s="5" customFormat="1" ht="47.25" x14ac:dyDescent="0.2">
      <c r="A26" s="11">
        <v>18</v>
      </c>
      <c r="B26" s="21">
        <v>3350100479237</v>
      </c>
      <c r="C26" s="22" t="s">
        <v>90</v>
      </c>
      <c r="D26" s="22" t="s">
        <v>645</v>
      </c>
      <c r="E26" s="24">
        <v>900</v>
      </c>
      <c r="F26" s="25">
        <v>242269</v>
      </c>
      <c r="G26" s="43" t="s">
        <v>644</v>
      </c>
      <c r="H26" s="63" t="s">
        <v>95</v>
      </c>
    </row>
    <row r="27" spans="1:8" s="5" customFormat="1" ht="47.25" x14ac:dyDescent="0.2">
      <c r="A27" s="11">
        <v>19</v>
      </c>
      <c r="B27" s="21" t="s">
        <v>648</v>
      </c>
      <c r="C27" s="22" t="s">
        <v>84</v>
      </c>
      <c r="D27" s="22" t="s">
        <v>646</v>
      </c>
      <c r="E27" s="24">
        <v>14586</v>
      </c>
      <c r="F27" s="25">
        <v>242269</v>
      </c>
      <c r="G27" s="43" t="s">
        <v>647</v>
      </c>
      <c r="H27" s="63" t="s">
        <v>95</v>
      </c>
    </row>
    <row r="28" spans="1:8" s="5" customFormat="1" ht="47.25" x14ac:dyDescent="0.2">
      <c r="A28" s="11">
        <v>20</v>
      </c>
      <c r="B28" s="21" t="s">
        <v>651</v>
      </c>
      <c r="C28" s="22" t="s">
        <v>649</v>
      </c>
      <c r="D28" s="23" t="s">
        <v>650</v>
      </c>
      <c r="E28" s="24">
        <v>5622.59</v>
      </c>
      <c r="F28" s="25">
        <v>242269</v>
      </c>
      <c r="G28" s="43" t="s">
        <v>647</v>
      </c>
      <c r="H28" s="63" t="s">
        <v>95</v>
      </c>
    </row>
    <row r="29" spans="1:8" s="2" customFormat="1" ht="37.5" x14ac:dyDescent="0.2">
      <c r="A29" s="11" t="s">
        <v>2</v>
      </c>
      <c r="B29" s="83" t="s">
        <v>3</v>
      </c>
      <c r="C29" s="83" t="s">
        <v>4</v>
      </c>
      <c r="D29" s="83" t="s">
        <v>5</v>
      </c>
      <c r="E29" s="13" t="s">
        <v>6</v>
      </c>
      <c r="F29" s="92" t="s">
        <v>16</v>
      </c>
      <c r="G29" s="92"/>
      <c r="H29" s="83" t="s">
        <v>9</v>
      </c>
    </row>
    <row r="30" spans="1:8" s="84" customFormat="1" x14ac:dyDescent="0.3">
      <c r="A30" s="14" t="s">
        <v>10</v>
      </c>
      <c r="B30" s="14" t="s">
        <v>12</v>
      </c>
      <c r="C30" s="14" t="s">
        <v>13</v>
      </c>
      <c r="D30" s="14" t="s">
        <v>14</v>
      </c>
      <c r="E30" s="15" t="s">
        <v>15</v>
      </c>
      <c r="F30" s="16" t="s">
        <v>7</v>
      </c>
      <c r="G30" s="16" t="s">
        <v>8</v>
      </c>
      <c r="H30" s="16" t="s">
        <v>11</v>
      </c>
    </row>
    <row r="31" spans="1:8" s="5" customFormat="1" ht="47.25" x14ac:dyDescent="0.2">
      <c r="A31" s="11">
        <v>21</v>
      </c>
      <c r="B31" s="21" t="s">
        <v>47</v>
      </c>
      <c r="C31" s="22" t="s">
        <v>48</v>
      </c>
      <c r="D31" s="22" t="s">
        <v>652</v>
      </c>
      <c r="E31" s="24">
        <v>30000</v>
      </c>
      <c r="F31" s="25">
        <v>242274</v>
      </c>
      <c r="G31" s="43" t="s">
        <v>653</v>
      </c>
      <c r="H31" s="63" t="s">
        <v>95</v>
      </c>
    </row>
    <row r="32" spans="1:8" s="5" customFormat="1" ht="47.25" x14ac:dyDescent="0.2">
      <c r="A32" s="11">
        <v>22</v>
      </c>
      <c r="B32" s="21" t="s">
        <v>47</v>
      </c>
      <c r="C32" s="22" t="s">
        <v>48</v>
      </c>
      <c r="D32" s="22" t="s">
        <v>654</v>
      </c>
      <c r="E32" s="24">
        <v>30000</v>
      </c>
      <c r="F32" s="25">
        <v>242274</v>
      </c>
      <c r="G32" s="43" t="s">
        <v>655</v>
      </c>
      <c r="H32" s="63" t="s">
        <v>95</v>
      </c>
    </row>
    <row r="33" spans="1:8" s="5" customFormat="1" ht="47.25" x14ac:dyDescent="0.2">
      <c r="A33" s="11">
        <v>23</v>
      </c>
      <c r="B33" s="21" t="s">
        <v>47</v>
      </c>
      <c r="C33" s="22" t="s">
        <v>48</v>
      </c>
      <c r="D33" s="22" t="s">
        <v>656</v>
      </c>
      <c r="E33" s="24">
        <v>30000</v>
      </c>
      <c r="F33" s="25">
        <v>242274</v>
      </c>
      <c r="G33" s="43" t="s">
        <v>657</v>
      </c>
      <c r="H33" s="63" t="s">
        <v>95</v>
      </c>
    </row>
    <row r="34" spans="1:8" s="5" customFormat="1" ht="47.25" x14ac:dyDescent="0.2">
      <c r="A34" s="11">
        <v>24</v>
      </c>
      <c r="B34" s="21">
        <v>3350100089013</v>
      </c>
      <c r="C34" s="22" t="s">
        <v>20</v>
      </c>
      <c r="D34" s="23" t="s">
        <v>176</v>
      </c>
      <c r="E34" s="24">
        <v>7300</v>
      </c>
      <c r="F34" s="25">
        <v>242277</v>
      </c>
      <c r="G34" s="41" t="s">
        <v>658</v>
      </c>
      <c r="H34" s="63" t="s">
        <v>95</v>
      </c>
    </row>
    <row r="35" spans="1:8" s="5" customFormat="1" ht="47.25" x14ac:dyDescent="0.2">
      <c r="A35" s="11">
        <v>25</v>
      </c>
      <c r="B35" s="21">
        <v>1350100472937</v>
      </c>
      <c r="C35" s="22" t="s">
        <v>21</v>
      </c>
      <c r="D35" s="23" t="s">
        <v>176</v>
      </c>
      <c r="E35" s="24">
        <v>7300</v>
      </c>
      <c r="F35" s="25">
        <v>242277</v>
      </c>
      <c r="G35" s="41" t="s">
        <v>659</v>
      </c>
      <c r="H35" s="63" t="s">
        <v>95</v>
      </c>
    </row>
    <row r="36" spans="1:8" s="5" customFormat="1" ht="47.25" x14ac:dyDescent="0.2">
      <c r="A36" s="11">
        <v>26</v>
      </c>
      <c r="B36" s="21">
        <v>3359900101059</v>
      </c>
      <c r="C36" s="22" t="s">
        <v>615</v>
      </c>
      <c r="D36" s="22" t="s">
        <v>176</v>
      </c>
      <c r="E36" s="24">
        <v>5400</v>
      </c>
      <c r="F36" s="25">
        <v>242277</v>
      </c>
      <c r="G36" s="41" t="s">
        <v>660</v>
      </c>
      <c r="H36" s="63" t="s">
        <v>95</v>
      </c>
    </row>
    <row r="37" spans="1:8" s="5" customFormat="1" ht="47.25" x14ac:dyDescent="0.2">
      <c r="A37" s="11">
        <v>27</v>
      </c>
      <c r="B37" s="21">
        <v>1350100036886</v>
      </c>
      <c r="C37" s="22" t="s">
        <v>23</v>
      </c>
      <c r="D37" s="22" t="s">
        <v>268</v>
      </c>
      <c r="E37" s="24">
        <v>7300</v>
      </c>
      <c r="F37" s="25">
        <v>242277</v>
      </c>
      <c r="G37" s="41" t="s">
        <v>661</v>
      </c>
      <c r="H37" s="63" t="s">
        <v>95</v>
      </c>
    </row>
    <row r="38" spans="1:8" s="5" customFormat="1" ht="47.25" x14ac:dyDescent="0.2">
      <c r="A38" s="11">
        <v>28</v>
      </c>
      <c r="B38" s="21">
        <v>3460700488511</v>
      </c>
      <c r="C38" s="22" t="s">
        <v>26</v>
      </c>
      <c r="D38" s="22" t="s">
        <v>69</v>
      </c>
      <c r="E38" s="24">
        <v>7300</v>
      </c>
      <c r="F38" s="25">
        <v>242277</v>
      </c>
      <c r="G38" s="41" t="s">
        <v>662</v>
      </c>
      <c r="H38" s="63" t="s">
        <v>95</v>
      </c>
    </row>
    <row r="39" spans="1:8" s="5" customFormat="1" ht="47.25" x14ac:dyDescent="0.2">
      <c r="A39" s="11">
        <v>29</v>
      </c>
      <c r="B39" s="21">
        <v>1400500036629</v>
      </c>
      <c r="C39" s="22" t="s">
        <v>29</v>
      </c>
      <c r="D39" s="22" t="s">
        <v>70</v>
      </c>
      <c r="E39" s="24">
        <v>7300</v>
      </c>
      <c r="F39" s="25">
        <v>242277</v>
      </c>
      <c r="G39" s="41" t="s">
        <v>663</v>
      </c>
      <c r="H39" s="63" t="s">
        <v>95</v>
      </c>
    </row>
    <row r="40" spans="1:8" s="2" customFormat="1" ht="37.5" x14ac:dyDescent="0.2">
      <c r="A40" s="11" t="s">
        <v>2</v>
      </c>
      <c r="B40" s="83" t="s">
        <v>3</v>
      </c>
      <c r="C40" s="83" t="s">
        <v>4</v>
      </c>
      <c r="D40" s="83" t="s">
        <v>5</v>
      </c>
      <c r="E40" s="13" t="s">
        <v>6</v>
      </c>
      <c r="F40" s="92" t="s">
        <v>16</v>
      </c>
      <c r="G40" s="92"/>
      <c r="H40" s="83" t="s">
        <v>9</v>
      </c>
    </row>
    <row r="41" spans="1:8" s="84" customFormat="1" x14ac:dyDescent="0.3">
      <c r="A41" s="14" t="s">
        <v>10</v>
      </c>
      <c r="B41" s="14" t="s">
        <v>12</v>
      </c>
      <c r="C41" s="14" t="s">
        <v>13</v>
      </c>
      <c r="D41" s="14" t="s">
        <v>14</v>
      </c>
      <c r="E41" s="15" t="s">
        <v>15</v>
      </c>
      <c r="F41" s="16" t="s">
        <v>7</v>
      </c>
      <c r="G41" s="16" t="s">
        <v>8</v>
      </c>
      <c r="H41" s="16" t="s">
        <v>11</v>
      </c>
    </row>
    <row r="42" spans="1:8" s="5" customFormat="1" ht="47.25" x14ac:dyDescent="0.2">
      <c r="A42" s="11">
        <v>30</v>
      </c>
      <c r="B42" s="21">
        <v>1350100001446</v>
      </c>
      <c r="C42" s="22" t="s">
        <v>79</v>
      </c>
      <c r="D42" s="22" t="s">
        <v>124</v>
      </c>
      <c r="E42" s="24">
        <v>7300</v>
      </c>
      <c r="F42" s="25">
        <v>242277</v>
      </c>
      <c r="G42" s="41" t="s">
        <v>664</v>
      </c>
      <c r="H42" s="63" t="s">
        <v>95</v>
      </c>
    </row>
    <row r="43" spans="1:8" s="5" customFormat="1" ht="47.25" x14ac:dyDescent="0.2">
      <c r="A43" s="11">
        <v>31</v>
      </c>
      <c r="B43" s="21">
        <v>1350100277905</v>
      </c>
      <c r="C43" s="22" t="s">
        <v>28</v>
      </c>
      <c r="D43" s="22" t="s">
        <v>69</v>
      </c>
      <c r="E43" s="24">
        <v>7300</v>
      </c>
      <c r="F43" s="25">
        <v>242277</v>
      </c>
      <c r="G43" s="41" t="s">
        <v>665</v>
      </c>
      <c r="H43" s="63" t="s">
        <v>95</v>
      </c>
    </row>
    <row r="44" spans="1:8" s="5" customFormat="1" ht="47.25" x14ac:dyDescent="0.2">
      <c r="A44" s="11">
        <v>32</v>
      </c>
      <c r="B44" s="21">
        <v>1350100515318</v>
      </c>
      <c r="C44" s="22" t="s">
        <v>83</v>
      </c>
      <c r="D44" s="22" t="s">
        <v>69</v>
      </c>
      <c r="E44" s="24">
        <v>7300</v>
      </c>
      <c r="F44" s="25">
        <v>242277</v>
      </c>
      <c r="G44" s="41" t="s">
        <v>666</v>
      </c>
      <c r="H44" s="63" t="s">
        <v>95</v>
      </c>
    </row>
    <row r="45" spans="1:8" s="5" customFormat="1" ht="47.25" x14ac:dyDescent="0.2">
      <c r="A45" s="11">
        <v>33</v>
      </c>
      <c r="B45" s="21">
        <v>3359900100613</v>
      </c>
      <c r="C45" s="22" t="s">
        <v>153</v>
      </c>
      <c r="D45" s="22" t="s">
        <v>70</v>
      </c>
      <c r="E45" s="24">
        <v>7300</v>
      </c>
      <c r="F45" s="25">
        <v>242277</v>
      </c>
      <c r="G45" s="41" t="s">
        <v>667</v>
      </c>
      <c r="H45" s="63" t="s">
        <v>95</v>
      </c>
    </row>
    <row r="46" spans="1:8" s="5" customFormat="1" ht="47.25" x14ac:dyDescent="0.2">
      <c r="A46" s="11">
        <v>34</v>
      </c>
      <c r="B46" s="21">
        <v>3359900069121</v>
      </c>
      <c r="C46" s="22" t="s">
        <v>217</v>
      </c>
      <c r="D46" s="23" t="s">
        <v>69</v>
      </c>
      <c r="E46" s="24">
        <v>7300</v>
      </c>
      <c r="F46" s="25">
        <v>242277</v>
      </c>
      <c r="G46" s="41" t="s">
        <v>668</v>
      </c>
      <c r="H46" s="63" t="s">
        <v>95</v>
      </c>
    </row>
    <row r="47" spans="1:8" s="5" customFormat="1" ht="47.25" x14ac:dyDescent="0.2">
      <c r="A47" s="11">
        <v>35</v>
      </c>
      <c r="B47" s="21">
        <v>1350100234378</v>
      </c>
      <c r="C47" s="22" t="s">
        <v>515</v>
      </c>
      <c r="D47" s="22" t="s">
        <v>70</v>
      </c>
      <c r="E47" s="24">
        <v>7300</v>
      </c>
      <c r="F47" s="25">
        <v>242277</v>
      </c>
      <c r="G47" s="41" t="s">
        <v>669</v>
      </c>
      <c r="H47" s="63" t="s">
        <v>95</v>
      </c>
    </row>
    <row r="48" spans="1:8" s="5" customFormat="1" ht="47.25" x14ac:dyDescent="0.2">
      <c r="A48" s="11">
        <v>36</v>
      </c>
      <c r="B48" s="21">
        <v>1350100218020</v>
      </c>
      <c r="C48" s="22" t="s">
        <v>542</v>
      </c>
      <c r="D48" s="22" t="s">
        <v>69</v>
      </c>
      <c r="E48" s="24">
        <v>7300</v>
      </c>
      <c r="F48" s="25">
        <v>242277</v>
      </c>
      <c r="G48" s="41" t="s">
        <v>670</v>
      </c>
      <c r="H48" s="63" t="s">
        <v>95</v>
      </c>
    </row>
    <row r="49" spans="1:8" s="5" customFormat="1" ht="47.25" x14ac:dyDescent="0.2">
      <c r="A49" s="11">
        <v>37</v>
      </c>
      <c r="B49" s="21">
        <v>1350300087999</v>
      </c>
      <c r="C49" s="22" t="s">
        <v>723</v>
      </c>
      <c r="D49" s="22" t="s">
        <v>69</v>
      </c>
      <c r="E49" s="24">
        <v>5400</v>
      </c>
      <c r="F49" s="25">
        <v>242277</v>
      </c>
      <c r="G49" s="41" t="s">
        <v>724</v>
      </c>
      <c r="H49" s="63" t="s">
        <v>95</v>
      </c>
    </row>
    <row r="50" spans="1:8" s="5" customFormat="1" ht="47.25" x14ac:dyDescent="0.2">
      <c r="A50" s="11">
        <v>38</v>
      </c>
      <c r="B50" s="21">
        <v>1350100353041</v>
      </c>
      <c r="C50" s="22" t="s">
        <v>55</v>
      </c>
      <c r="D50" s="22" t="s">
        <v>61</v>
      </c>
      <c r="E50" s="24">
        <v>7300</v>
      </c>
      <c r="F50" s="25">
        <v>242277</v>
      </c>
      <c r="G50" s="41" t="s">
        <v>671</v>
      </c>
      <c r="H50" s="63" t="s">
        <v>95</v>
      </c>
    </row>
    <row r="51" spans="1:8" s="2" customFormat="1" ht="37.5" x14ac:dyDescent="0.2">
      <c r="A51" s="11" t="s">
        <v>2</v>
      </c>
      <c r="B51" s="83" t="s">
        <v>3</v>
      </c>
      <c r="C51" s="83" t="s">
        <v>4</v>
      </c>
      <c r="D51" s="83" t="s">
        <v>5</v>
      </c>
      <c r="E51" s="13" t="s">
        <v>6</v>
      </c>
      <c r="F51" s="92" t="s">
        <v>16</v>
      </c>
      <c r="G51" s="92"/>
      <c r="H51" s="83" t="s">
        <v>9</v>
      </c>
    </row>
    <row r="52" spans="1:8" s="84" customFormat="1" x14ac:dyDescent="0.3">
      <c r="A52" s="14" t="s">
        <v>10</v>
      </c>
      <c r="B52" s="14" t="s">
        <v>12</v>
      </c>
      <c r="C52" s="14" t="s">
        <v>13</v>
      </c>
      <c r="D52" s="14" t="s">
        <v>14</v>
      </c>
      <c r="E52" s="15" t="s">
        <v>15</v>
      </c>
      <c r="F52" s="16" t="s">
        <v>7</v>
      </c>
      <c r="G52" s="16" t="s">
        <v>8</v>
      </c>
      <c r="H52" s="16" t="s">
        <v>11</v>
      </c>
    </row>
    <row r="53" spans="1:8" s="5" customFormat="1" ht="47.25" x14ac:dyDescent="0.2">
      <c r="A53" s="11">
        <v>39</v>
      </c>
      <c r="B53" s="21">
        <v>1350100351625</v>
      </c>
      <c r="C53" s="22" t="s">
        <v>152</v>
      </c>
      <c r="D53" s="22" t="s">
        <v>60</v>
      </c>
      <c r="E53" s="24">
        <v>7300</v>
      </c>
      <c r="F53" s="25">
        <v>242277</v>
      </c>
      <c r="G53" s="41" t="s">
        <v>672</v>
      </c>
      <c r="H53" s="63" t="s">
        <v>95</v>
      </c>
    </row>
    <row r="54" spans="1:8" s="5" customFormat="1" ht="47.25" x14ac:dyDescent="0.2">
      <c r="A54" s="11">
        <v>40</v>
      </c>
      <c r="B54" s="21">
        <v>1350100177404</v>
      </c>
      <c r="C54" s="22" t="s">
        <v>235</v>
      </c>
      <c r="D54" s="22" t="s">
        <v>60</v>
      </c>
      <c r="E54" s="24">
        <v>7300</v>
      </c>
      <c r="F54" s="25">
        <v>242277</v>
      </c>
      <c r="G54" s="41" t="s">
        <v>673</v>
      </c>
      <c r="H54" s="63" t="s">
        <v>95</v>
      </c>
    </row>
    <row r="55" spans="1:8" s="5" customFormat="1" ht="47.25" x14ac:dyDescent="0.2">
      <c r="A55" s="11">
        <v>41</v>
      </c>
      <c r="B55" s="21">
        <v>3350100120611</v>
      </c>
      <c r="C55" s="22" t="s">
        <v>35</v>
      </c>
      <c r="D55" s="22" t="s">
        <v>60</v>
      </c>
      <c r="E55" s="24">
        <v>7300</v>
      </c>
      <c r="F55" s="25">
        <v>242277</v>
      </c>
      <c r="G55" s="41" t="s">
        <v>674</v>
      </c>
      <c r="H55" s="63" t="s">
        <v>95</v>
      </c>
    </row>
    <row r="56" spans="1:8" s="5" customFormat="1" ht="47.25" x14ac:dyDescent="0.2">
      <c r="A56" s="11">
        <v>42</v>
      </c>
      <c r="B56" s="21">
        <v>3350100181777</v>
      </c>
      <c r="C56" s="22" t="s">
        <v>30</v>
      </c>
      <c r="D56" s="23" t="s">
        <v>276</v>
      </c>
      <c r="E56" s="24">
        <v>7300</v>
      </c>
      <c r="F56" s="25">
        <v>242277</v>
      </c>
      <c r="G56" s="41" t="s">
        <v>675</v>
      </c>
      <c r="H56" s="63" t="s">
        <v>95</v>
      </c>
    </row>
    <row r="57" spans="1:8" s="5" customFormat="1" ht="47.25" x14ac:dyDescent="0.2">
      <c r="A57" s="11">
        <v>43</v>
      </c>
      <c r="B57" s="21">
        <v>3350100028812</v>
      </c>
      <c r="C57" s="22" t="s">
        <v>383</v>
      </c>
      <c r="D57" s="23" t="s">
        <v>276</v>
      </c>
      <c r="E57" s="24">
        <v>6600</v>
      </c>
      <c r="F57" s="25">
        <v>242277</v>
      </c>
      <c r="G57" s="41" t="s">
        <v>676</v>
      </c>
      <c r="H57" s="63" t="s">
        <v>95</v>
      </c>
    </row>
    <row r="58" spans="1:8" s="5" customFormat="1" ht="47.25" x14ac:dyDescent="0.2">
      <c r="A58" s="11">
        <v>44</v>
      </c>
      <c r="B58" s="21">
        <v>2350100018991</v>
      </c>
      <c r="C58" s="22" t="s">
        <v>432</v>
      </c>
      <c r="D58" s="23" t="s">
        <v>276</v>
      </c>
      <c r="E58" s="24">
        <v>6600</v>
      </c>
      <c r="F58" s="25">
        <v>242277</v>
      </c>
      <c r="G58" s="41" t="s">
        <v>677</v>
      </c>
      <c r="H58" s="63" t="s">
        <v>95</v>
      </c>
    </row>
    <row r="59" spans="1:8" s="5" customFormat="1" ht="47.25" x14ac:dyDescent="0.2">
      <c r="A59" s="11">
        <v>45</v>
      </c>
      <c r="B59" s="21">
        <v>3350100140116</v>
      </c>
      <c r="C59" s="22" t="s">
        <v>25</v>
      </c>
      <c r="D59" s="22" t="s">
        <v>134</v>
      </c>
      <c r="E59" s="24">
        <v>7300</v>
      </c>
      <c r="F59" s="25">
        <v>242277</v>
      </c>
      <c r="G59" s="41" t="s">
        <v>678</v>
      </c>
      <c r="H59" s="63" t="s">
        <v>95</v>
      </c>
    </row>
    <row r="60" spans="1:8" s="5" customFormat="1" ht="47.25" x14ac:dyDescent="0.2">
      <c r="A60" s="11">
        <v>46</v>
      </c>
      <c r="B60" s="21">
        <v>3801600484481</v>
      </c>
      <c r="C60" s="22" t="s">
        <v>380</v>
      </c>
      <c r="D60" s="23" t="s">
        <v>134</v>
      </c>
      <c r="E60" s="24">
        <v>7300</v>
      </c>
      <c r="F60" s="25">
        <v>242277</v>
      </c>
      <c r="G60" s="41" t="s">
        <v>679</v>
      </c>
      <c r="H60" s="63" t="s">
        <v>95</v>
      </c>
    </row>
    <row r="61" spans="1:8" s="5" customFormat="1" ht="47.25" x14ac:dyDescent="0.2">
      <c r="A61" s="11">
        <v>47</v>
      </c>
      <c r="B61" s="21">
        <v>1350100389053</v>
      </c>
      <c r="C61" s="22" t="s">
        <v>213</v>
      </c>
      <c r="D61" s="23" t="s">
        <v>134</v>
      </c>
      <c r="E61" s="24">
        <v>7300</v>
      </c>
      <c r="F61" s="25">
        <v>242277</v>
      </c>
      <c r="G61" s="41" t="s">
        <v>680</v>
      </c>
      <c r="H61" s="63" t="s">
        <v>95</v>
      </c>
    </row>
    <row r="62" spans="1:8" s="2" customFormat="1" ht="37.5" x14ac:dyDescent="0.2">
      <c r="A62" s="11" t="s">
        <v>2</v>
      </c>
      <c r="B62" s="83" t="s">
        <v>3</v>
      </c>
      <c r="C62" s="83" t="s">
        <v>4</v>
      </c>
      <c r="D62" s="83" t="s">
        <v>5</v>
      </c>
      <c r="E62" s="13" t="s">
        <v>6</v>
      </c>
      <c r="F62" s="92" t="s">
        <v>16</v>
      </c>
      <c r="G62" s="92"/>
      <c r="H62" s="83" t="s">
        <v>9</v>
      </c>
    </row>
    <row r="63" spans="1:8" s="84" customFormat="1" x14ac:dyDescent="0.3">
      <c r="A63" s="14" t="s">
        <v>10</v>
      </c>
      <c r="B63" s="14" t="s">
        <v>12</v>
      </c>
      <c r="C63" s="14" t="s">
        <v>13</v>
      </c>
      <c r="D63" s="14" t="s">
        <v>14</v>
      </c>
      <c r="E63" s="15" t="s">
        <v>15</v>
      </c>
      <c r="F63" s="16" t="s">
        <v>7</v>
      </c>
      <c r="G63" s="16" t="s">
        <v>8</v>
      </c>
      <c r="H63" s="16" t="s">
        <v>11</v>
      </c>
    </row>
    <row r="64" spans="1:8" s="5" customFormat="1" ht="47.25" x14ac:dyDescent="0.2">
      <c r="A64" s="11">
        <v>48</v>
      </c>
      <c r="B64" s="21">
        <v>3350100161415</v>
      </c>
      <c r="C64" s="22" t="s">
        <v>17</v>
      </c>
      <c r="D64" s="22" t="s">
        <v>188</v>
      </c>
      <c r="E64" s="24">
        <v>9300</v>
      </c>
      <c r="F64" s="25">
        <v>242277</v>
      </c>
      <c r="G64" s="41" t="s">
        <v>681</v>
      </c>
      <c r="H64" s="63" t="s">
        <v>95</v>
      </c>
    </row>
    <row r="65" spans="1:8" s="5" customFormat="1" ht="47.25" x14ac:dyDescent="0.2">
      <c r="A65" s="11">
        <v>49</v>
      </c>
      <c r="B65" s="21">
        <v>3410400777739</v>
      </c>
      <c r="C65" s="22" t="s">
        <v>18</v>
      </c>
      <c r="D65" s="22" t="s">
        <v>188</v>
      </c>
      <c r="E65" s="24">
        <v>9300</v>
      </c>
      <c r="F65" s="25">
        <v>242277</v>
      </c>
      <c r="G65" s="41" t="s">
        <v>682</v>
      </c>
      <c r="H65" s="63" t="s">
        <v>95</v>
      </c>
    </row>
    <row r="66" spans="1:8" s="5" customFormat="1" ht="47.25" x14ac:dyDescent="0.2">
      <c r="A66" s="11">
        <v>50</v>
      </c>
      <c r="B66" s="21">
        <v>3350100026577</v>
      </c>
      <c r="C66" s="22" t="s">
        <v>19</v>
      </c>
      <c r="D66" s="22" t="s">
        <v>194</v>
      </c>
      <c r="E66" s="24">
        <v>9300</v>
      </c>
      <c r="F66" s="25">
        <v>242277</v>
      </c>
      <c r="G66" s="41" t="s">
        <v>683</v>
      </c>
      <c r="H66" s="63" t="s">
        <v>95</v>
      </c>
    </row>
    <row r="67" spans="1:8" s="5" customFormat="1" ht="47.25" x14ac:dyDescent="0.2">
      <c r="A67" s="11">
        <v>51</v>
      </c>
      <c r="B67" s="21">
        <v>3350300528622</v>
      </c>
      <c r="C67" s="22" t="s">
        <v>89</v>
      </c>
      <c r="D67" s="22" t="s">
        <v>188</v>
      </c>
      <c r="E67" s="24">
        <v>9300</v>
      </c>
      <c r="F67" s="25">
        <v>242277</v>
      </c>
      <c r="G67" s="41" t="s">
        <v>684</v>
      </c>
      <c r="H67" s="63" t="s">
        <v>95</v>
      </c>
    </row>
    <row r="68" spans="1:8" s="5" customFormat="1" ht="47.25" x14ac:dyDescent="0.2">
      <c r="A68" s="11">
        <v>52</v>
      </c>
      <c r="B68" s="21">
        <v>1350100524678</v>
      </c>
      <c r="C68" s="22" t="s">
        <v>571</v>
      </c>
      <c r="D68" s="22" t="s">
        <v>574</v>
      </c>
      <c r="E68" s="24">
        <v>9000</v>
      </c>
      <c r="F68" s="25">
        <v>242277</v>
      </c>
      <c r="G68" s="41" t="s">
        <v>685</v>
      </c>
      <c r="H68" s="63" t="s">
        <v>95</v>
      </c>
    </row>
    <row r="69" spans="1:8" s="5" customFormat="1" ht="47.25" x14ac:dyDescent="0.2">
      <c r="A69" s="11">
        <v>53</v>
      </c>
      <c r="B69" s="21">
        <v>1350101565700</v>
      </c>
      <c r="C69" s="22" t="s">
        <v>573</v>
      </c>
      <c r="D69" s="22" t="s">
        <v>574</v>
      </c>
      <c r="E69" s="24">
        <v>9000</v>
      </c>
      <c r="F69" s="25">
        <v>242277</v>
      </c>
      <c r="G69" s="41" t="s">
        <v>686</v>
      </c>
      <c r="H69" s="63" t="s">
        <v>95</v>
      </c>
    </row>
    <row r="70" spans="1:8" s="5" customFormat="1" ht="47.25" x14ac:dyDescent="0.2">
      <c r="A70" s="11">
        <v>54</v>
      </c>
      <c r="B70" s="21">
        <v>3359900035285</v>
      </c>
      <c r="C70" s="5" t="s">
        <v>577</v>
      </c>
      <c r="D70" s="22" t="s">
        <v>574</v>
      </c>
      <c r="E70" s="24">
        <v>9000</v>
      </c>
      <c r="F70" s="25">
        <v>242277</v>
      </c>
      <c r="G70" s="41" t="s">
        <v>687</v>
      </c>
      <c r="H70" s="63" t="s">
        <v>95</v>
      </c>
    </row>
    <row r="71" spans="1:8" s="5" customFormat="1" ht="47.25" x14ac:dyDescent="0.2">
      <c r="A71" s="11">
        <v>55</v>
      </c>
      <c r="B71" s="21">
        <v>5350190009223</v>
      </c>
      <c r="C71" s="22" t="s">
        <v>31</v>
      </c>
      <c r="D71" s="22" t="s">
        <v>200</v>
      </c>
      <c r="E71" s="24">
        <v>4000</v>
      </c>
      <c r="F71" s="25">
        <v>242277</v>
      </c>
      <c r="G71" s="41" t="s">
        <v>689</v>
      </c>
      <c r="H71" s="63" t="s">
        <v>95</v>
      </c>
    </row>
    <row r="72" spans="1:8" s="5" customFormat="1" ht="47.25" x14ac:dyDescent="0.2">
      <c r="A72" s="11">
        <v>56</v>
      </c>
      <c r="B72" s="21">
        <v>3359900039914</v>
      </c>
      <c r="C72" s="22" t="s">
        <v>32</v>
      </c>
      <c r="D72" s="22" t="s">
        <v>285</v>
      </c>
      <c r="E72" s="24">
        <v>4000</v>
      </c>
      <c r="F72" s="25">
        <v>242277</v>
      </c>
      <c r="G72" s="41" t="s">
        <v>690</v>
      </c>
      <c r="H72" s="63" t="s">
        <v>95</v>
      </c>
    </row>
    <row r="73" spans="1:8" s="2" customFormat="1" ht="37.5" x14ac:dyDescent="0.2">
      <c r="A73" s="11" t="s">
        <v>2</v>
      </c>
      <c r="B73" s="83" t="s">
        <v>3</v>
      </c>
      <c r="C73" s="83" t="s">
        <v>4</v>
      </c>
      <c r="D73" s="83" t="s">
        <v>5</v>
      </c>
      <c r="E73" s="13" t="s">
        <v>6</v>
      </c>
      <c r="F73" s="92" t="s">
        <v>16</v>
      </c>
      <c r="G73" s="92"/>
      <c r="H73" s="83" t="s">
        <v>9</v>
      </c>
    </row>
    <row r="74" spans="1:8" s="84" customFormat="1" x14ac:dyDescent="0.3">
      <c r="A74" s="14" t="s">
        <v>10</v>
      </c>
      <c r="B74" s="14" t="s">
        <v>12</v>
      </c>
      <c r="C74" s="14" t="s">
        <v>13</v>
      </c>
      <c r="D74" s="14" t="s">
        <v>14</v>
      </c>
      <c r="E74" s="15" t="s">
        <v>15</v>
      </c>
      <c r="F74" s="16" t="s">
        <v>7</v>
      </c>
      <c r="G74" s="16" t="s">
        <v>8</v>
      </c>
      <c r="H74" s="16" t="s">
        <v>11</v>
      </c>
    </row>
    <row r="75" spans="1:8" s="5" customFormat="1" ht="47.25" x14ac:dyDescent="0.2">
      <c r="A75" s="11">
        <v>57</v>
      </c>
      <c r="B75" s="21">
        <v>3350100028286</v>
      </c>
      <c r="C75" s="22" t="s">
        <v>33</v>
      </c>
      <c r="D75" s="23" t="s">
        <v>199</v>
      </c>
      <c r="E75" s="24">
        <v>5000</v>
      </c>
      <c r="F75" s="25">
        <v>242277</v>
      </c>
      <c r="G75" s="41" t="s">
        <v>691</v>
      </c>
      <c r="H75" s="63" t="s">
        <v>95</v>
      </c>
    </row>
    <row r="76" spans="1:8" s="5" customFormat="1" ht="47.25" x14ac:dyDescent="0.2">
      <c r="A76" s="11">
        <v>58</v>
      </c>
      <c r="B76" s="21">
        <v>3350100052799</v>
      </c>
      <c r="C76" s="22" t="s">
        <v>36</v>
      </c>
      <c r="D76" s="22" t="s">
        <v>202</v>
      </c>
      <c r="E76" s="24">
        <v>9300</v>
      </c>
      <c r="F76" s="25">
        <v>242277</v>
      </c>
      <c r="G76" s="41" t="s">
        <v>692</v>
      </c>
      <c r="H76" s="63" t="s">
        <v>95</v>
      </c>
    </row>
    <row r="77" spans="1:8" s="5" customFormat="1" ht="47.25" x14ac:dyDescent="0.2">
      <c r="A77" s="11">
        <v>59</v>
      </c>
      <c r="B77" s="21">
        <v>3350100055640</v>
      </c>
      <c r="C77" s="22" t="s">
        <v>34</v>
      </c>
      <c r="D77" s="22" t="s">
        <v>202</v>
      </c>
      <c r="E77" s="24">
        <v>9300</v>
      </c>
      <c r="F77" s="25">
        <v>242277</v>
      </c>
      <c r="G77" s="41" t="s">
        <v>693</v>
      </c>
      <c r="H77" s="63" t="s">
        <v>95</v>
      </c>
    </row>
    <row r="78" spans="1:8" s="5" customFormat="1" ht="47.25" x14ac:dyDescent="0.2">
      <c r="A78" s="11">
        <v>60</v>
      </c>
      <c r="B78" s="21">
        <v>3350100719726</v>
      </c>
      <c r="C78" s="22" t="s">
        <v>688</v>
      </c>
      <c r="D78" s="22" t="s">
        <v>202</v>
      </c>
      <c r="E78" s="24">
        <v>9300</v>
      </c>
      <c r="F78" s="25">
        <v>242277</v>
      </c>
      <c r="G78" s="41" t="s">
        <v>694</v>
      </c>
      <c r="H78" s="63" t="s">
        <v>95</v>
      </c>
    </row>
    <row r="79" spans="1:8" s="5" customFormat="1" ht="47.25" x14ac:dyDescent="0.2">
      <c r="A79" s="11">
        <v>61</v>
      </c>
      <c r="B79" s="21">
        <v>3310400603731</v>
      </c>
      <c r="C79" s="22" t="s">
        <v>454</v>
      </c>
      <c r="D79" s="22" t="s">
        <v>202</v>
      </c>
      <c r="E79" s="24">
        <v>9300</v>
      </c>
      <c r="F79" s="25">
        <v>242277</v>
      </c>
      <c r="G79" s="41" t="s">
        <v>695</v>
      </c>
      <c r="H79" s="63" t="s">
        <v>95</v>
      </c>
    </row>
    <row r="80" spans="1:8" s="5" customFormat="1" ht="47.25" x14ac:dyDescent="0.2">
      <c r="A80" s="11">
        <v>62</v>
      </c>
      <c r="B80" s="21">
        <v>1350100381737</v>
      </c>
      <c r="C80" s="22" t="s">
        <v>696</v>
      </c>
      <c r="D80" s="22" t="s">
        <v>61</v>
      </c>
      <c r="E80" s="24">
        <v>5400</v>
      </c>
      <c r="F80" s="25">
        <v>242278</v>
      </c>
      <c r="G80" s="41" t="s">
        <v>697</v>
      </c>
      <c r="H80" s="63" t="s">
        <v>95</v>
      </c>
    </row>
    <row r="81" spans="1:8" s="5" customFormat="1" ht="47.25" x14ac:dyDescent="0.2">
      <c r="A81" s="11">
        <v>63</v>
      </c>
      <c r="B81" s="21">
        <v>1350500050746</v>
      </c>
      <c r="C81" s="22" t="s">
        <v>698</v>
      </c>
      <c r="D81" s="22" t="s">
        <v>699</v>
      </c>
      <c r="E81" s="24">
        <v>1900</v>
      </c>
      <c r="F81" s="25">
        <v>242278</v>
      </c>
      <c r="G81" s="41" t="s">
        <v>700</v>
      </c>
      <c r="H81" s="63" t="s">
        <v>95</v>
      </c>
    </row>
    <row r="82" spans="1:8" s="5" customFormat="1" ht="47.25" x14ac:dyDescent="0.2">
      <c r="A82" s="11">
        <v>64</v>
      </c>
      <c r="B82" s="21">
        <v>3359900126281</v>
      </c>
      <c r="C82" s="22" t="s">
        <v>92</v>
      </c>
      <c r="D82" s="22" t="s">
        <v>701</v>
      </c>
      <c r="E82" s="24">
        <v>400</v>
      </c>
      <c r="F82" s="25">
        <v>242278</v>
      </c>
      <c r="G82" s="41" t="s">
        <v>702</v>
      </c>
      <c r="H82" s="63" t="s">
        <v>95</v>
      </c>
    </row>
    <row r="83" spans="1:8" s="5" customFormat="1" ht="47.25" x14ac:dyDescent="0.2">
      <c r="A83" s="11">
        <v>65</v>
      </c>
      <c r="B83" s="21" t="s">
        <v>648</v>
      </c>
      <c r="C83" s="22" t="s">
        <v>84</v>
      </c>
      <c r="D83" s="22" t="s">
        <v>703</v>
      </c>
      <c r="E83" s="24">
        <v>10778</v>
      </c>
      <c r="F83" s="25">
        <v>242284</v>
      </c>
      <c r="G83" s="41" t="s">
        <v>704</v>
      </c>
      <c r="H83" s="63" t="s">
        <v>95</v>
      </c>
    </row>
    <row r="84" spans="1:8" s="2" customFormat="1" ht="37.5" x14ac:dyDescent="0.2">
      <c r="A84" s="11" t="s">
        <v>2</v>
      </c>
      <c r="B84" s="83" t="s">
        <v>3</v>
      </c>
      <c r="C84" s="83" t="s">
        <v>4</v>
      </c>
      <c r="D84" s="83" t="s">
        <v>5</v>
      </c>
      <c r="E84" s="13" t="s">
        <v>6</v>
      </c>
      <c r="F84" s="92" t="s">
        <v>16</v>
      </c>
      <c r="G84" s="92"/>
      <c r="H84" s="83" t="s">
        <v>9</v>
      </c>
    </row>
    <row r="85" spans="1:8" s="84" customFormat="1" x14ac:dyDescent="0.3">
      <c r="A85" s="14" t="s">
        <v>10</v>
      </c>
      <c r="B85" s="14" t="s">
        <v>12</v>
      </c>
      <c r="C85" s="14" t="s">
        <v>13</v>
      </c>
      <c r="D85" s="14" t="s">
        <v>14</v>
      </c>
      <c r="E85" s="15" t="s">
        <v>15</v>
      </c>
      <c r="F85" s="16" t="s">
        <v>7</v>
      </c>
      <c r="G85" s="16" t="s">
        <v>8</v>
      </c>
      <c r="H85" s="16" t="s">
        <v>11</v>
      </c>
    </row>
    <row r="86" spans="1:8" s="5" customFormat="1" ht="47.25" x14ac:dyDescent="0.2">
      <c r="A86" s="11">
        <v>66</v>
      </c>
      <c r="B86" s="21">
        <v>1356078712</v>
      </c>
      <c r="C86" s="22" t="s">
        <v>705</v>
      </c>
      <c r="D86" s="22" t="s">
        <v>706</v>
      </c>
      <c r="E86" s="24">
        <v>7740</v>
      </c>
      <c r="F86" s="25">
        <v>242285</v>
      </c>
      <c r="G86" s="41" t="s">
        <v>707</v>
      </c>
      <c r="H86" s="63" t="s">
        <v>95</v>
      </c>
    </row>
    <row r="87" spans="1:8" s="5" customFormat="1" ht="47.25" x14ac:dyDescent="0.2">
      <c r="A87" s="11">
        <v>67</v>
      </c>
      <c r="B87" s="21" t="s">
        <v>708</v>
      </c>
      <c r="C87" s="22" t="s">
        <v>709</v>
      </c>
      <c r="D87" s="22" t="s">
        <v>710</v>
      </c>
      <c r="E87" s="24">
        <v>14530</v>
      </c>
      <c r="F87" s="25">
        <v>242289</v>
      </c>
      <c r="G87" s="41" t="s">
        <v>711</v>
      </c>
      <c r="H87" s="63" t="s">
        <v>95</v>
      </c>
    </row>
    <row r="88" spans="1:8" s="5" customFormat="1" ht="47.25" x14ac:dyDescent="0.2">
      <c r="A88" s="11">
        <v>68</v>
      </c>
      <c r="B88" s="21">
        <v>3350400659206</v>
      </c>
      <c r="C88" s="22" t="s">
        <v>78</v>
      </c>
      <c r="D88" s="22" t="s">
        <v>712</v>
      </c>
      <c r="E88" s="24">
        <v>5700</v>
      </c>
      <c r="F88" s="25">
        <v>242289</v>
      </c>
      <c r="G88" s="41" t="s">
        <v>713</v>
      </c>
      <c r="H88" s="63" t="s">
        <v>95</v>
      </c>
    </row>
    <row r="89" spans="1:8" s="68" customFormat="1" ht="18" customHeight="1" x14ac:dyDescent="0.2">
      <c r="A89" s="11">
        <v>69</v>
      </c>
      <c r="B89" s="77">
        <v>3359900140852</v>
      </c>
      <c r="C89" s="78" t="s">
        <v>91</v>
      </c>
      <c r="D89" s="78" t="s">
        <v>714</v>
      </c>
      <c r="E89" s="55">
        <v>2980</v>
      </c>
      <c r="F89" s="67">
        <v>242290</v>
      </c>
      <c r="G89" s="41" t="s">
        <v>715</v>
      </c>
      <c r="H89" s="63" t="s">
        <v>95</v>
      </c>
    </row>
    <row r="90" spans="1:8" s="5" customFormat="1" ht="47.25" x14ac:dyDescent="0.2">
      <c r="A90" s="11">
        <v>70</v>
      </c>
      <c r="B90" s="21" t="s">
        <v>651</v>
      </c>
      <c r="C90" s="22" t="s">
        <v>649</v>
      </c>
      <c r="D90" s="23" t="s">
        <v>716</v>
      </c>
      <c r="E90" s="24">
        <v>3776.84</v>
      </c>
      <c r="F90" s="25">
        <v>242290</v>
      </c>
      <c r="G90" s="43" t="s">
        <v>715</v>
      </c>
      <c r="H90" s="63" t="s">
        <v>95</v>
      </c>
    </row>
    <row r="91" spans="1:8" s="5" customFormat="1" ht="47.25" x14ac:dyDescent="0.2">
      <c r="A91" s="11">
        <v>71</v>
      </c>
      <c r="B91" s="21" t="s">
        <v>47</v>
      </c>
      <c r="C91" s="22" t="s">
        <v>48</v>
      </c>
      <c r="D91" s="22" t="s">
        <v>717</v>
      </c>
      <c r="E91" s="24">
        <v>1760</v>
      </c>
      <c r="F91" s="25">
        <v>242290</v>
      </c>
      <c r="G91" s="43" t="s">
        <v>718</v>
      </c>
      <c r="H91" s="63" t="s">
        <v>95</v>
      </c>
    </row>
    <row r="92" spans="1:8" s="5" customFormat="1" ht="47.25" x14ac:dyDescent="0.2">
      <c r="A92" s="11">
        <v>72</v>
      </c>
      <c r="B92" s="21">
        <v>1103702492345</v>
      </c>
      <c r="C92" s="22" t="s">
        <v>719</v>
      </c>
      <c r="D92" s="22" t="s">
        <v>61</v>
      </c>
      <c r="E92" s="24">
        <v>3900</v>
      </c>
      <c r="F92" s="25">
        <v>242290</v>
      </c>
      <c r="G92" s="43" t="s">
        <v>720</v>
      </c>
      <c r="H92" s="63" t="s">
        <v>95</v>
      </c>
    </row>
    <row r="93" spans="1:8" s="5" customFormat="1" ht="47.25" x14ac:dyDescent="0.2">
      <c r="A93" s="11">
        <v>73</v>
      </c>
      <c r="B93" s="21">
        <v>1450500109031</v>
      </c>
      <c r="C93" s="22" t="s">
        <v>51</v>
      </c>
      <c r="D93" s="22" t="s">
        <v>88</v>
      </c>
      <c r="E93" s="24">
        <v>15330</v>
      </c>
      <c r="F93" s="25">
        <v>242295</v>
      </c>
      <c r="G93" s="43" t="s">
        <v>721</v>
      </c>
      <c r="H93" s="63" t="s">
        <v>95</v>
      </c>
    </row>
    <row r="94" spans="1:8" s="5" customFormat="1" ht="47.25" x14ac:dyDescent="0.2">
      <c r="A94" s="11">
        <v>74</v>
      </c>
      <c r="B94" s="21">
        <v>3419900395868</v>
      </c>
      <c r="C94" s="22" t="s">
        <v>102</v>
      </c>
      <c r="D94" s="22" t="s">
        <v>108</v>
      </c>
      <c r="E94" s="24">
        <v>94590.720000000001</v>
      </c>
      <c r="F94" s="25">
        <v>242295</v>
      </c>
      <c r="G94" s="43" t="s">
        <v>722</v>
      </c>
      <c r="H94" s="63" t="s">
        <v>95</v>
      </c>
    </row>
    <row r="95" spans="1:8" s="5" customFormat="1" ht="47.25" x14ac:dyDescent="0.2">
      <c r="A95" s="11">
        <v>75</v>
      </c>
      <c r="B95" s="21">
        <v>3350100738755</v>
      </c>
      <c r="C95" s="22" t="s">
        <v>725</v>
      </c>
      <c r="D95" s="23" t="s">
        <v>1060</v>
      </c>
      <c r="E95" s="24">
        <v>660</v>
      </c>
      <c r="F95" s="25">
        <v>242298</v>
      </c>
      <c r="G95" s="43" t="s">
        <v>726</v>
      </c>
      <c r="H95" s="63" t="s">
        <v>95</v>
      </c>
    </row>
    <row r="96" spans="1:8" s="2" customFormat="1" ht="37.5" x14ac:dyDescent="0.2">
      <c r="A96" s="11" t="s">
        <v>2</v>
      </c>
      <c r="B96" s="83" t="s">
        <v>3</v>
      </c>
      <c r="C96" s="83" t="s">
        <v>4</v>
      </c>
      <c r="D96" s="83" t="s">
        <v>5</v>
      </c>
      <c r="E96" s="13" t="s">
        <v>6</v>
      </c>
      <c r="F96" s="92" t="s">
        <v>16</v>
      </c>
      <c r="G96" s="92"/>
      <c r="H96" s="83" t="s">
        <v>9</v>
      </c>
    </row>
    <row r="97" spans="1:8" s="84" customFormat="1" x14ac:dyDescent="0.3">
      <c r="A97" s="14" t="s">
        <v>10</v>
      </c>
      <c r="B97" s="14" t="s">
        <v>12</v>
      </c>
      <c r="C97" s="14" t="s">
        <v>13</v>
      </c>
      <c r="D97" s="14" t="s">
        <v>14</v>
      </c>
      <c r="E97" s="15" t="s">
        <v>15</v>
      </c>
      <c r="F97" s="16" t="s">
        <v>7</v>
      </c>
      <c r="G97" s="16" t="s">
        <v>8</v>
      </c>
      <c r="H97" s="16" t="s">
        <v>11</v>
      </c>
    </row>
    <row r="98" spans="1:8" s="5" customFormat="1" ht="47.25" x14ac:dyDescent="0.2">
      <c r="A98" s="11">
        <v>76</v>
      </c>
      <c r="B98" s="21">
        <v>3359900140852</v>
      </c>
      <c r="C98" s="22" t="s">
        <v>91</v>
      </c>
      <c r="D98" s="22" t="s">
        <v>727</v>
      </c>
      <c r="E98" s="24">
        <v>4500</v>
      </c>
      <c r="F98" s="25">
        <v>242305</v>
      </c>
      <c r="G98" s="43" t="s">
        <v>728</v>
      </c>
      <c r="H98" s="63" t="s">
        <v>95</v>
      </c>
    </row>
    <row r="99" spans="1:8" s="5" customFormat="1" ht="47.25" x14ac:dyDescent="0.2">
      <c r="A99" s="11">
        <v>77</v>
      </c>
      <c r="B99" s="21">
        <v>3350100161415</v>
      </c>
      <c r="C99" s="22" t="s">
        <v>17</v>
      </c>
      <c r="D99" s="22" t="s">
        <v>188</v>
      </c>
      <c r="E99" s="24">
        <v>9000</v>
      </c>
      <c r="F99" s="25">
        <v>242306</v>
      </c>
      <c r="G99" s="43" t="s">
        <v>729</v>
      </c>
      <c r="H99" s="63" t="s">
        <v>95</v>
      </c>
    </row>
    <row r="100" spans="1:8" s="5" customFormat="1" ht="47.25" x14ac:dyDescent="0.2">
      <c r="A100" s="11">
        <v>78</v>
      </c>
      <c r="B100" s="21">
        <v>3410400777739</v>
      </c>
      <c r="C100" s="22" t="s">
        <v>18</v>
      </c>
      <c r="D100" s="22" t="s">
        <v>188</v>
      </c>
      <c r="E100" s="24">
        <v>9000</v>
      </c>
      <c r="F100" s="25">
        <v>242306</v>
      </c>
      <c r="G100" s="43" t="s">
        <v>730</v>
      </c>
      <c r="H100" s="63" t="s">
        <v>95</v>
      </c>
    </row>
    <row r="101" spans="1:8" s="5" customFormat="1" ht="47.25" x14ac:dyDescent="0.2">
      <c r="A101" s="11">
        <v>79</v>
      </c>
      <c r="B101" s="21">
        <v>3350100026577</v>
      </c>
      <c r="C101" s="22" t="s">
        <v>19</v>
      </c>
      <c r="D101" s="22" t="s">
        <v>194</v>
      </c>
      <c r="E101" s="24">
        <v>9000</v>
      </c>
      <c r="F101" s="25">
        <v>242306</v>
      </c>
      <c r="G101" s="43" t="s">
        <v>731</v>
      </c>
      <c r="H101" s="63" t="s">
        <v>95</v>
      </c>
    </row>
    <row r="102" spans="1:8" s="5" customFormat="1" ht="47.25" x14ac:dyDescent="0.2">
      <c r="A102" s="11">
        <v>80</v>
      </c>
      <c r="B102" s="21">
        <v>3350300528622</v>
      </c>
      <c r="C102" s="22" t="s">
        <v>89</v>
      </c>
      <c r="D102" s="22" t="s">
        <v>188</v>
      </c>
      <c r="E102" s="24">
        <v>9000</v>
      </c>
      <c r="F102" s="25">
        <v>242306</v>
      </c>
      <c r="G102" s="43" t="s">
        <v>732</v>
      </c>
      <c r="H102" s="63" t="s">
        <v>95</v>
      </c>
    </row>
    <row r="103" spans="1:8" s="5" customFormat="1" ht="47.25" x14ac:dyDescent="0.2">
      <c r="A103" s="11">
        <v>81</v>
      </c>
      <c r="B103" s="21">
        <v>1350100524678</v>
      </c>
      <c r="C103" s="22" t="s">
        <v>571</v>
      </c>
      <c r="D103" s="22" t="s">
        <v>574</v>
      </c>
      <c r="E103" s="24">
        <v>9000</v>
      </c>
      <c r="F103" s="25">
        <v>242306</v>
      </c>
      <c r="G103" s="43" t="s">
        <v>733</v>
      </c>
      <c r="H103" s="63" t="s">
        <v>95</v>
      </c>
    </row>
    <row r="104" spans="1:8" s="5" customFormat="1" ht="47.25" x14ac:dyDescent="0.2">
      <c r="A104" s="11">
        <v>82</v>
      </c>
      <c r="B104" s="21">
        <v>1350101565700</v>
      </c>
      <c r="C104" s="22" t="s">
        <v>573</v>
      </c>
      <c r="D104" s="22" t="s">
        <v>574</v>
      </c>
      <c r="E104" s="24">
        <v>9000</v>
      </c>
      <c r="F104" s="25">
        <v>242306</v>
      </c>
      <c r="G104" s="43" t="s">
        <v>734</v>
      </c>
      <c r="H104" s="63" t="s">
        <v>95</v>
      </c>
    </row>
    <row r="105" spans="1:8" s="5" customFormat="1" ht="47.25" x14ac:dyDescent="0.2">
      <c r="A105" s="11">
        <v>83</v>
      </c>
      <c r="B105" s="21">
        <v>3359900035285</v>
      </c>
      <c r="C105" s="5" t="s">
        <v>577</v>
      </c>
      <c r="D105" s="22" t="s">
        <v>574</v>
      </c>
      <c r="E105" s="24">
        <v>9000</v>
      </c>
      <c r="F105" s="25">
        <v>242306</v>
      </c>
      <c r="G105" s="43" t="s">
        <v>735</v>
      </c>
      <c r="H105" s="63" t="s">
        <v>95</v>
      </c>
    </row>
    <row r="106" spans="1:8" s="5" customFormat="1" ht="47.25" x14ac:dyDescent="0.2">
      <c r="A106" s="11">
        <v>84</v>
      </c>
      <c r="B106" s="21">
        <v>5350190009223</v>
      </c>
      <c r="C106" s="22" t="s">
        <v>31</v>
      </c>
      <c r="D106" s="22" t="s">
        <v>200</v>
      </c>
      <c r="E106" s="24">
        <v>4000</v>
      </c>
      <c r="F106" s="25">
        <v>242306</v>
      </c>
      <c r="G106" s="43" t="s">
        <v>736</v>
      </c>
      <c r="H106" s="63" t="s">
        <v>95</v>
      </c>
    </row>
    <row r="107" spans="1:8" s="2" customFormat="1" ht="37.5" x14ac:dyDescent="0.2">
      <c r="A107" s="11" t="s">
        <v>2</v>
      </c>
      <c r="B107" s="83" t="s">
        <v>3</v>
      </c>
      <c r="C107" s="83" t="s">
        <v>4</v>
      </c>
      <c r="D107" s="83" t="s">
        <v>5</v>
      </c>
      <c r="E107" s="13" t="s">
        <v>6</v>
      </c>
      <c r="F107" s="92" t="s">
        <v>16</v>
      </c>
      <c r="G107" s="92"/>
      <c r="H107" s="83" t="s">
        <v>9</v>
      </c>
    </row>
    <row r="108" spans="1:8" s="84" customFormat="1" x14ac:dyDescent="0.3">
      <c r="A108" s="14" t="s">
        <v>10</v>
      </c>
      <c r="B108" s="14" t="s">
        <v>12</v>
      </c>
      <c r="C108" s="14" t="s">
        <v>13</v>
      </c>
      <c r="D108" s="14" t="s">
        <v>14</v>
      </c>
      <c r="E108" s="15" t="s">
        <v>15</v>
      </c>
      <c r="F108" s="16" t="s">
        <v>7</v>
      </c>
      <c r="G108" s="16" t="s">
        <v>8</v>
      </c>
      <c r="H108" s="16" t="s">
        <v>11</v>
      </c>
    </row>
    <row r="109" spans="1:8" s="5" customFormat="1" ht="47.25" x14ac:dyDescent="0.2">
      <c r="A109" s="11">
        <v>85</v>
      </c>
      <c r="B109" s="21">
        <v>3359900039914</v>
      </c>
      <c r="C109" s="22" t="s">
        <v>32</v>
      </c>
      <c r="D109" s="22" t="s">
        <v>285</v>
      </c>
      <c r="E109" s="24">
        <v>4000</v>
      </c>
      <c r="F109" s="25">
        <v>242306</v>
      </c>
      <c r="G109" s="43" t="s">
        <v>737</v>
      </c>
      <c r="H109" s="63" t="s">
        <v>95</v>
      </c>
    </row>
    <row r="110" spans="1:8" s="5" customFormat="1" ht="47.25" x14ac:dyDescent="0.2">
      <c r="A110" s="11">
        <v>86</v>
      </c>
      <c r="B110" s="21">
        <v>3350100052799</v>
      </c>
      <c r="C110" s="22" t="s">
        <v>36</v>
      </c>
      <c r="D110" s="22" t="s">
        <v>202</v>
      </c>
      <c r="E110" s="24">
        <v>9300</v>
      </c>
      <c r="F110" s="25">
        <v>242306</v>
      </c>
      <c r="G110" s="43" t="s">
        <v>738</v>
      </c>
      <c r="H110" s="63" t="s">
        <v>95</v>
      </c>
    </row>
    <row r="111" spans="1:8" s="5" customFormat="1" ht="47.25" x14ac:dyDescent="0.2">
      <c r="A111" s="11">
        <v>87</v>
      </c>
      <c r="B111" s="21">
        <v>3350100055640</v>
      </c>
      <c r="C111" s="22" t="s">
        <v>34</v>
      </c>
      <c r="D111" s="22" t="s">
        <v>202</v>
      </c>
      <c r="E111" s="24">
        <v>9300</v>
      </c>
      <c r="F111" s="25">
        <v>242306</v>
      </c>
      <c r="G111" s="43" t="s">
        <v>739</v>
      </c>
      <c r="H111" s="63" t="s">
        <v>95</v>
      </c>
    </row>
    <row r="112" spans="1:8" s="5" customFormat="1" ht="47.25" x14ac:dyDescent="0.2">
      <c r="A112" s="11">
        <v>88</v>
      </c>
      <c r="B112" s="21">
        <v>3350100719726</v>
      </c>
      <c r="C112" s="22" t="s">
        <v>688</v>
      </c>
      <c r="D112" s="22" t="s">
        <v>202</v>
      </c>
      <c r="E112" s="24">
        <v>9300</v>
      </c>
      <c r="F112" s="25">
        <v>242306</v>
      </c>
      <c r="G112" s="43" t="s">
        <v>740</v>
      </c>
      <c r="H112" s="63" t="s">
        <v>95</v>
      </c>
    </row>
    <row r="113" spans="1:8" s="5" customFormat="1" ht="47.25" x14ac:dyDescent="0.2">
      <c r="A113" s="11">
        <v>89</v>
      </c>
      <c r="B113" s="21">
        <v>3310400603731</v>
      </c>
      <c r="C113" s="22" t="s">
        <v>454</v>
      </c>
      <c r="D113" s="22" t="s">
        <v>202</v>
      </c>
      <c r="E113" s="24">
        <v>9300</v>
      </c>
      <c r="F113" s="25">
        <v>242306</v>
      </c>
      <c r="G113" s="43" t="s">
        <v>741</v>
      </c>
      <c r="H113" s="63" t="s">
        <v>95</v>
      </c>
    </row>
    <row r="114" spans="1:8" s="5" customFormat="1" ht="47.25" x14ac:dyDescent="0.2">
      <c r="A114" s="11">
        <v>90</v>
      </c>
      <c r="B114" s="21">
        <v>3350100028286</v>
      </c>
      <c r="C114" s="22" t="s">
        <v>33</v>
      </c>
      <c r="D114" s="23" t="s">
        <v>199</v>
      </c>
      <c r="E114" s="24">
        <v>5000</v>
      </c>
      <c r="F114" s="25">
        <v>242306</v>
      </c>
      <c r="G114" s="43" t="s">
        <v>742</v>
      </c>
      <c r="H114" s="63" t="s">
        <v>95</v>
      </c>
    </row>
    <row r="115" spans="1:8" s="5" customFormat="1" ht="47.25" x14ac:dyDescent="0.2">
      <c r="A115" s="11">
        <v>91</v>
      </c>
      <c r="B115" s="21">
        <v>3350100089013</v>
      </c>
      <c r="C115" s="22" t="s">
        <v>20</v>
      </c>
      <c r="D115" s="23" t="s">
        <v>176</v>
      </c>
      <c r="E115" s="24">
        <v>7300</v>
      </c>
      <c r="F115" s="25">
        <v>242306</v>
      </c>
      <c r="G115" s="43" t="s">
        <v>743</v>
      </c>
      <c r="H115" s="63" t="s">
        <v>95</v>
      </c>
    </row>
    <row r="116" spans="1:8" s="5" customFormat="1" ht="47.25" x14ac:dyDescent="0.2">
      <c r="A116" s="11">
        <v>92</v>
      </c>
      <c r="B116" s="21">
        <v>1350100472937</v>
      </c>
      <c r="C116" s="22" t="s">
        <v>21</v>
      </c>
      <c r="D116" s="23" t="s">
        <v>176</v>
      </c>
      <c r="E116" s="24">
        <v>7300</v>
      </c>
      <c r="F116" s="25">
        <v>242306</v>
      </c>
      <c r="G116" s="43" t="s">
        <v>744</v>
      </c>
      <c r="H116" s="63" t="s">
        <v>95</v>
      </c>
    </row>
    <row r="117" spans="1:8" s="5" customFormat="1" ht="47.25" x14ac:dyDescent="0.2">
      <c r="A117" s="11">
        <v>93</v>
      </c>
      <c r="B117" s="21">
        <v>3359900101059</v>
      </c>
      <c r="C117" s="22" t="s">
        <v>615</v>
      </c>
      <c r="D117" s="22" t="s">
        <v>176</v>
      </c>
      <c r="E117" s="24">
        <v>5400</v>
      </c>
      <c r="F117" s="25">
        <v>242306</v>
      </c>
      <c r="G117" s="43" t="s">
        <v>745</v>
      </c>
      <c r="H117" s="63" t="s">
        <v>95</v>
      </c>
    </row>
    <row r="118" spans="1:8" s="2" customFormat="1" ht="37.5" x14ac:dyDescent="0.2">
      <c r="A118" s="11" t="s">
        <v>2</v>
      </c>
      <c r="B118" s="83" t="s">
        <v>3</v>
      </c>
      <c r="C118" s="83" t="s">
        <v>4</v>
      </c>
      <c r="D118" s="83" t="s">
        <v>5</v>
      </c>
      <c r="E118" s="13" t="s">
        <v>6</v>
      </c>
      <c r="F118" s="92" t="s">
        <v>16</v>
      </c>
      <c r="G118" s="92"/>
      <c r="H118" s="83" t="s">
        <v>9</v>
      </c>
    </row>
    <row r="119" spans="1:8" s="84" customFormat="1" x14ac:dyDescent="0.3">
      <c r="A119" s="14" t="s">
        <v>10</v>
      </c>
      <c r="B119" s="14" t="s">
        <v>12</v>
      </c>
      <c r="C119" s="14" t="s">
        <v>13</v>
      </c>
      <c r="D119" s="14" t="s">
        <v>14</v>
      </c>
      <c r="E119" s="15" t="s">
        <v>15</v>
      </c>
      <c r="F119" s="16" t="s">
        <v>7</v>
      </c>
      <c r="G119" s="16" t="s">
        <v>8</v>
      </c>
      <c r="H119" s="16" t="s">
        <v>11</v>
      </c>
    </row>
    <row r="120" spans="1:8" s="5" customFormat="1" ht="47.25" x14ac:dyDescent="0.2">
      <c r="A120" s="11">
        <v>94</v>
      </c>
      <c r="B120" s="21">
        <v>1350100036886</v>
      </c>
      <c r="C120" s="22" t="s">
        <v>23</v>
      </c>
      <c r="D120" s="22" t="s">
        <v>268</v>
      </c>
      <c r="E120" s="24">
        <v>7300</v>
      </c>
      <c r="F120" s="25">
        <v>242306</v>
      </c>
      <c r="G120" s="43" t="s">
        <v>746</v>
      </c>
      <c r="H120" s="63" t="s">
        <v>95</v>
      </c>
    </row>
    <row r="121" spans="1:8" s="5" customFormat="1" ht="47.25" x14ac:dyDescent="0.2">
      <c r="A121" s="11">
        <v>95</v>
      </c>
      <c r="B121" s="21">
        <v>3460700488511</v>
      </c>
      <c r="C121" s="22" t="s">
        <v>26</v>
      </c>
      <c r="D121" s="22" t="s">
        <v>69</v>
      </c>
      <c r="E121" s="24">
        <v>7300</v>
      </c>
      <c r="F121" s="25">
        <v>242306</v>
      </c>
      <c r="G121" s="43" t="s">
        <v>747</v>
      </c>
      <c r="H121" s="63" t="s">
        <v>95</v>
      </c>
    </row>
    <row r="122" spans="1:8" s="5" customFormat="1" ht="47.25" x14ac:dyDescent="0.2">
      <c r="A122" s="11">
        <v>96</v>
      </c>
      <c r="B122" s="21">
        <v>1400500036629</v>
      </c>
      <c r="C122" s="22" t="s">
        <v>29</v>
      </c>
      <c r="D122" s="22" t="s">
        <v>70</v>
      </c>
      <c r="E122" s="24">
        <v>7300</v>
      </c>
      <c r="F122" s="25">
        <v>242306</v>
      </c>
      <c r="G122" s="43" t="s">
        <v>748</v>
      </c>
      <c r="H122" s="63" t="s">
        <v>95</v>
      </c>
    </row>
    <row r="123" spans="1:8" s="5" customFormat="1" ht="47.25" x14ac:dyDescent="0.2">
      <c r="A123" s="11">
        <v>97</v>
      </c>
      <c r="B123" s="21">
        <v>1350100001446</v>
      </c>
      <c r="C123" s="22" t="s">
        <v>79</v>
      </c>
      <c r="D123" s="22" t="s">
        <v>124</v>
      </c>
      <c r="E123" s="24">
        <v>7300</v>
      </c>
      <c r="F123" s="25">
        <v>242306</v>
      </c>
      <c r="G123" s="43" t="s">
        <v>749</v>
      </c>
      <c r="H123" s="63" t="s">
        <v>95</v>
      </c>
    </row>
    <row r="124" spans="1:8" s="5" customFormat="1" ht="47.25" x14ac:dyDescent="0.2">
      <c r="A124" s="11">
        <v>98</v>
      </c>
      <c r="B124" s="21">
        <v>1350100277905</v>
      </c>
      <c r="C124" s="22" t="s">
        <v>28</v>
      </c>
      <c r="D124" s="22" t="s">
        <v>69</v>
      </c>
      <c r="E124" s="24">
        <v>7300</v>
      </c>
      <c r="F124" s="25">
        <v>242306</v>
      </c>
      <c r="G124" s="43" t="s">
        <v>750</v>
      </c>
      <c r="H124" s="63" t="s">
        <v>95</v>
      </c>
    </row>
    <row r="125" spans="1:8" s="5" customFormat="1" ht="47.25" x14ac:dyDescent="0.2">
      <c r="A125" s="11">
        <v>99</v>
      </c>
      <c r="B125" s="21">
        <v>1350100515318</v>
      </c>
      <c r="C125" s="22" t="s">
        <v>83</v>
      </c>
      <c r="D125" s="22" t="s">
        <v>69</v>
      </c>
      <c r="E125" s="24">
        <v>7300</v>
      </c>
      <c r="F125" s="25">
        <v>242306</v>
      </c>
      <c r="G125" s="43" t="s">
        <v>751</v>
      </c>
      <c r="H125" s="63" t="s">
        <v>95</v>
      </c>
    </row>
    <row r="126" spans="1:8" s="5" customFormat="1" ht="47.25" x14ac:dyDescent="0.2">
      <c r="A126" s="11">
        <v>100</v>
      </c>
      <c r="B126" s="21">
        <v>3359900100613</v>
      </c>
      <c r="C126" s="22" t="s">
        <v>153</v>
      </c>
      <c r="D126" s="22" t="s">
        <v>70</v>
      </c>
      <c r="E126" s="24">
        <v>7300</v>
      </c>
      <c r="F126" s="25">
        <v>242306</v>
      </c>
      <c r="G126" s="43" t="s">
        <v>752</v>
      </c>
      <c r="H126" s="63" t="s">
        <v>95</v>
      </c>
    </row>
    <row r="127" spans="1:8" s="5" customFormat="1" ht="47.25" x14ac:dyDescent="0.2">
      <c r="A127" s="11">
        <v>101</v>
      </c>
      <c r="B127" s="21">
        <v>3359900069121</v>
      </c>
      <c r="C127" s="22" t="s">
        <v>217</v>
      </c>
      <c r="D127" s="23" t="s">
        <v>69</v>
      </c>
      <c r="E127" s="24">
        <v>7300</v>
      </c>
      <c r="F127" s="25">
        <v>242306</v>
      </c>
      <c r="G127" s="43" t="s">
        <v>753</v>
      </c>
      <c r="H127" s="63" t="s">
        <v>95</v>
      </c>
    </row>
    <row r="128" spans="1:8" s="5" customFormat="1" ht="47.25" x14ac:dyDescent="0.2">
      <c r="A128" s="11">
        <v>102</v>
      </c>
      <c r="B128" s="21">
        <v>1350100234378</v>
      </c>
      <c r="C128" s="22" t="s">
        <v>515</v>
      </c>
      <c r="D128" s="22" t="s">
        <v>70</v>
      </c>
      <c r="E128" s="24">
        <v>7300</v>
      </c>
      <c r="F128" s="25">
        <v>242306</v>
      </c>
      <c r="G128" s="43" t="s">
        <v>754</v>
      </c>
      <c r="H128" s="63" t="s">
        <v>95</v>
      </c>
    </row>
    <row r="129" spans="1:8" s="2" customFormat="1" ht="37.5" x14ac:dyDescent="0.2">
      <c r="A129" s="11" t="s">
        <v>2</v>
      </c>
      <c r="B129" s="83" t="s">
        <v>3</v>
      </c>
      <c r="C129" s="83" t="s">
        <v>4</v>
      </c>
      <c r="D129" s="83" t="s">
        <v>5</v>
      </c>
      <c r="E129" s="13" t="s">
        <v>6</v>
      </c>
      <c r="F129" s="92" t="s">
        <v>16</v>
      </c>
      <c r="G129" s="92"/>
      <c r="H129" s="83" t="s">
        <v>9</v>
      </c>
    </row>
    <row r="130" spans="1:8" s="84" customFormat="1" x14ac:dyDescent="0.3">
      <c r="A130" s="14" t="s">
        <v>10</v>
      </c>
      <c r="B130" s="14" t="s">
        <v>12</v>
      </c>
      <c r="C130" s="14" t="s">
        <v>13</v>
      </c>
      <c r="D130" s="14" t="s">
        <v>14</v>
      </c>
      <c r="E130" s="15" t="s">
        <v>15</v>
      </c>
      <c r="F130" s="16" t="s">
        <v>7</v>
      </c>
      <c r="G130" s="16" t="s">
        <v>8</v>
      </c>
      <c r="H130" s="16" t="s">
        <v>11</v>
      </c>
    </row>
    <row r="131" spans="1:8" s="5" customFormat="1" ht="47.25" x14ac:dyDescent="0.2">
      <c r="A131" s="11">
        <v>103</v>
      </c>
      <c r="B131" s="21">
        <v>1350100218020</v>
      </c>
      <c r="C131" s="22" t="s">
        <v>542</v>
      </c>
      <c r="D131" s="22" t="s">
        <v>69</v>
      </c>
      <c r="E131" s="24">
        <v>7300</v>
      </c>
      <c r="F131" s="25">
        <v>242306</v>
      </c>
      <c r="G131" s="43" t="s">
        <v>755</v>
      </c>
      <c r="H131" s="63" t="s">
        <v>95</v>
      </c>
    </row>
    <row r="132" spans="1:8" s="5" customFormat="1" ht="47.25" x14ac:dyDescent="0.2">
      <c r="A132" s="11">
        <v>104</v>
      </c>
      <c r="B132" s="21">
        <v>1350300087999</v>
      </c>
      <c r="C132" s="22" t="s">
        <v>723</v>
      </c>
      <c r="D132" s="22" t="s">
        <v>69</v>
      </c>
      <c r="E132" s="24">
        <v>6300</v>
      </c>
      <c r="F132" s="25">
        <v>242306</v>
      </c>
      <c r="G132" s="43" t="s">
        <v>756</v>
      </c>
      <c r="H132" s="63" t="s">
        <v>95</v>
      </c>
    </row>
    <row r="133" spans="1:8" s="5" customFormat="1" ht="47.25" x14ac:dyDescent="0.2">
      <c r="A133" s="11">
        <v>105</v>
      </c>
      <c r="B133" s="21">
        <v>1350100353041</v>
      </c>
      <c r="C133" s="22" t="s">
        <v>55</v>
      </c>
      <c r="D133" s="22" t="s">
        <v>61</v>
      </c>
      <c r="E133" s="24">
        <v>6300</v>
      </c>
      <c r="F133" s="25">
        <v>242306</v>
      </c>
      <c r="G133" s="43" t="s">
        <v>757</v>
      </c>
      <c r="H133" s="63" t="s">
        <v>95</v>
      </c>
    </row>
    <row r="134" spans="1:8" s="5" customFormat="1" ht="47.25" x14ac:dyDescent="0.2">
      <c r="A134" s="11">
        <v>106</v>
      </c>
      <c r="B134" s="21">
        <v>1350100351625</v>
      </c>
      <c r="C134" s="22" t="s">
        <v>152</v>
      </c>
      <c r="D134" s="22" t="s">
        <v>60</v>
      </c>
      <c r="E134" s="24">
        <v>7300</v>
      </c>
      <c r="F134" s="25">
        <v>242306</v>
      </c>
      <c r="G134" s="43" t="s">
        <v>758</v>
      </c>
      <c r="H134" s="63" t="s">
        <v>95</v>
      </c>
    </row>
    <row r="135" spans="1:8" s="5" customFormat="1" ht="47.25" x14ac:dyDescent="0.2">
      <c r="A135" s="11">
        <v>107</v>
      </c>
      <c r="B135" s="21">
        <v>1350100177404</v>
      </c>
      <c r="C135" s="22" t="s">
        <v>235</v>
      </c>
      <c r="D135" s="22" t="s">
        <v>60</v>
      </c>
      <c r="E135" s="24">
        <v>7300</v>
      </c>
      <c r="F135" s="25">
        <v>242306</v>
      </c>
      <c r="G135" s="43" t="s">
        <v>759</v>
      </c>
      <c r="H135" s="63" t="s">
        <v>95</v>
      </c>
    </row>
    <row r="136" spans="1:8" s="5" customFormat="1" ht="47.25" x14ac:dyDescent="0.2">
      <c r="A136" s="11">
        <v>108</v>
      </c>
      <c r="B136" s="21">
        <v>1350100381737</v>
      </c>
      <c r="C136" s="22" t="s">
        <v>696</v>
      </c>
      <c r="D136" s="22" t="s">
        <v>61</v>
      </c>
      <c r="E136" s="24">
        <v>6300</v>
      </c>
      <c r="F136" s="25">
        <v>242306</v>
      </c>
      <c r="G136" s="43" t="s">
        <v>760</v>
      </c>
      <c r="H136" s="63" t="s">
        <v>95</v>
      </c>
    </row>
    <row r="137" spans="1:8" s="5" customFormat="1" ht="47.25" x14ac:dyDescent="0.2">
      <c r="A137" s="11">
        <v>109</v>
      </c>
      <c r="B137" s="21">
        <v>1103702492345</v>
      </c>
      <c r="C137" s="22" t="s">
        <v>719</v>
      </c>
      <c r="D137" s="22" t="s">
        <v>61</v>
      </c>
      <c r="E137" s="24">
        <v>6300</v>
      </c>
      <c r="F137" s="25">
        <v>242306</v>
      </c>
      <c r="G137" s="43" t="s">
        <v>761</v>
      </c>
      <c r="H137" s="63" t="s">
        <v>95</v>
      </c>
    </row>
    <row r="138" spans="1:8" s="5" customFormat="1" ht="47.25" x14ac:dyDescent="0.2">
      <c r="A138" s="11">
        <v>110</v>
      </c>
      <c r="B138" s="21">
        <v>3350100181777</v>
      </c>
      <c r="C138" s="22" t="s">
        <v>30</v>
      </c>
      <c r="D138" s="23" t="s">
        <v>276</v>
      </c>
      <c r="E138" s="24">
        <v>7300</v>
      </c>
      <c r="F138" s="25">
        <v>242306</v>
      </c>
      <c r="G138" s="43" t="s">
        <v>762</v>
      </c>
      <c r="H138" s="63" t="s">
        <v>95</v>
      </c>
    </row>
    <row r="139" spans="1:8" s="5" customFormat="1" ht="47.25" x14ac:dyDescent="0.2">
      <c r="A139" s="11">
        <v>111</v>
      </c>
      <c r="B139" s="21">
        <v>3350100028812</v>
      </c>
      <c r="C139" s="22" t="s">
        <v>383</v>
      </c>
      <c r="D139" s="23" t="s">
        <v>276</v>
      </c>
      <c r="E139" s="24">
        <v>7300</v>
      </c>
      <c r="F139" s="25">
        <v>242306</v>
      </c>
      <c r="G139" s="43" t="s">
        <v>763</v>
      </c>
      <c r="H139" s="63" t="s">
        <v>95</v>
      </c>
    </row>
    <row r="140" spans="1:8" s="2" customFormat="1" ht="37.5" x14ac:dyDescent="0.2">
      <c r="A140" s="11" t="s">
        <v>2</v>
      </c>
      <c r="B140" s="83" t="s">
        <v>3</v>
      </c>
      <c r="C140" s="83" t="s">
        <v>4</v>
      </c>
      <c r="D140" s="83" t="s">
        <v>5</v>
      </c>
      <c r="E140" s="13" t="s">
        <v>6</v>
      </c>
      <c r="F140" s="92" t="s">
        <v>16</v>
      </c>
      <c r="G140" s="92"/>
      <c r="H140" s="83" t="s">
        <v>9</v>
      </c>
    </row>
    <row r="141" spans="1:8" s="84" customFormat="1" x14ac:dyDescent="0.3">
      <c r="A141" s="14" t="s">
        <v>10</v>
      </c>
      <c r="B141" s="14" t="s">
        <v>12</v>
      </c>
      <c r="C141" s="14" t="s">
        <v>13</v>
      </c>
      <c r="D141" s="14" t="s">
        <v>14</v>
      </c>
      <c r="E141" s="15" t="s">
        <v>15</v>
      </c>
      <c r="F141" s="16" t="s">
        <v>7</v>
      </c>
      <c r="G141" s="16" t="s">
        <v>8</v>
      </c>
      <c r="H141" s="16" t="s">
        <v>11</v>
      </c>
    </row>
    <row r="142" spans="1:8" s="5" customFormat="1" ht="47.25" x14ac:dyDescent="0.2">
      <c r="A142" s="11">
        <v>112</v>
      </c>
      <c r="B142" s="21">
        <v>2350100018991</v>
      </c>
      <c r="C142" s="22" t="s">
        <v>432</v>
      </c>
      <c r="D142" s="23" t="s">
        <v>276</v>
      </c>
      <c r="E142" s="24">
        <v>7300</v>
      </c>
      <c r="F142" s="25">
        <v>242306</v>
      </c>
      <c r="G142" s="43" t="s">
        <v>764</v>
      </c>
      <c r="H142" s="63" t="s">
        <v>95</v>
      </c>
    </row>
    <row r="143" spans="1:8" s="5" customFormat="1" ht="47.25" x14ac:dyDescent="0.2">
      <c r="A143" s="11">
        <v>113</v>
      </c>
      <c r="B143" s="21">
        <v>3350100140116</v>
      </c>
      <c r="C143" s="22" t="s">
        <v>25</v>
      </c>
      <c r="D143" s="22" t="s">
        <v>134</v>
      </c>
      <c r="E143" s="24">
        <v>7300</v>
      </c>
      <c r="F143" s="25">
        <v>242306</v>
      </c>
      <c r="G143" s="43" t="s">
        <v>765</v>
      </c>
      <c r="H143" s="63" t="s">
        <v>95</v>
      </c>
    </row>
    <row r="144" spans="1:8" s="5" customFormat="1" ht="47.25" x14ac:dyDescent="0.2">
      <c r="A144" s="11">
        <v>114</v>
      </c>
      <c r="B144" s="21">
        <v>3801600484481</v>
      </c>
      <c r="C144" s="22" t="s">
        <v>380</v>
      </c>
      <c r="D144" s="23" t="s">
        <v>134</v>
      </c>
      <c r="E144" s="24">
        <v>7300</v>
      </c>
      <c r="F144" s="25">
        <v>242306</v>
      </c>
      <c r="G144" s="43" t="s">
        <v>766</v>
      </c>
      <c r="H144" s="63" t="s">
        <v>95</v>
      </c>
    </row>
    <row r="145" spans="1:8" s="5" customFormat="1" ht="47.25" x14ac:dyDescent="0.2">
      <c r="A145" s="11">
        <v>115</v>
      </c>
      <c r="B145" s="21">
        <v>1350100389053</v>
      </c>
      <c r="C145" s="22" t="s">
        <v>213</v>
      </c>
      <c r="D145" s="23" t="s">
        <v>134</v>
      </c>
      <c r="E145" s="24">
        <v>7300</v>
      </c>
      <c r="F145" s="25">
        <v>242306</v>
      </c>
      <c r="G145" s="43" t="s">
        <v>767</v>
      </c>
      <c r="H145" s="63" t="s">
        <v>95</v>
      </c>
    </row>
    <row r="146" spans="1:8" s="5" customFormat="1" ht="47.25" x14ac:dyDescent="0.2">
      <c r="A146" s="11">
        <v>116</v>
      </c>
      <c r="B146" s="21">
        <v>3350100120611</v>
      </c>
      <c r="C146" s="22" t="s">
        <v>35</v>
      </c>
      <c r="D146" s="22" t="s">
        <v>60</v>
      </c>
      <c r="E146" s="24">
        <v>7300</v>
      </c>
      <c r="F146" s="25">
        <v>242306</v>
      </c>
      <c r="G146" s="43" t="s">
        <v>768</v>
      </c>
      <c r="H146" s="63" t="s">
        <v>95</v>
      </c>
    </row>
    <row r="147" spans="1:8" s="5" customFormat="1" ht="47.25" x14ac:dyDescent="0.2">
      <c r="A147" s="11">
        <v>117</v>
      </c>
      <c r="B147" s="21">
        <v>3350100156519</v>
      </c>
      <c r="C147" s="22" t="s">
        <v>81</v>
      </c>
      <c r="D147" s="22" t="s">
        <v>769</v>
      </c>
      <c r="E147" s="24">
        <v>795</v>
      </c>
      <c r="F147" s="25">
        <v>242309</v>
      </c>
      <c r="G147" s="43" t="s">
        <v>768</v>
      </c>
      <c r="H147" s="63" t="s">
        <v>95</v>
      </c>
    </row>
    <row r="148" spans="1:8" s="5" customFormat="1" ht="47.25" x14ac:dyDescent="0.2">
      <c r="A148" s="11">
        <v>118</v>
      </c>
      <c r="B148" s="21">
        <v>1100400956753</v>
      </c>
      <c r="C148" s="22" t="s">
        <v>770</v>
      </c>
      <c r="D148" s="22" t="s">
        <v>176</v>
      </c>
      <c r="E148" s="24">
        <v>6300</v>
      </c>
      <c r="F148" s="25">
        <v>242309</v>
      </c>
      <c r="G148" s="43" t="s">
        <v>771</v>
      </c>
      <c r="H148" s="63" t="s">
        <v>95</v>
      </c>
    </row>
    <row r="149" spans="1:8" s="5" customFormat="1" ht="47.25" x14ac:dyDescent="0.2">
      <c r="A149" s="11">
        <v>119</v>
      </c>
      <c r="B149" s="21">
        <v>3359900100338</v>
      </c>
      <c r="C149" s="22" t="s">
        <v>386</v>
      </c>
      <c r="D149" s="22" t="s">
        <v>772</v>
      </c>
      <c r="E149" s="24">
        <v>32550</v>
      </c>
      <c r="F149" s="25">
        <v>242309</v>
      </c>
      <c r="G149" s="43" t="s">
        <v>773</v>
      </c>
      <c r="H149" s="63" t="s">
        <v>95</v>
      </c>
    </row>
    <row r="150" spans="1:8" s="5" customFormat="1" ht="47.25" x14ac:dyDescent="0.2">
      <c r="A150" s="11">
        <v>120</v>
      </c>
      <c r="B150" s="21" t="s">
        <v>774</v>
      </c>
      <c r="C150" s="22" t="s">
        <v>48</v>
      </c>
      <c r="D150" s="22" t="s">
        <v>775</v>
      </c>
      <c r="E150" s="24">
        <v>8725</v>
      </c>
      <c r="F150" s="25">
        <v>242309</v>
      </c>
      <c r="G150" s="43" t="s">
        <v>776</v>
      </c>
      <c r="H150" s="63" t="s">
        <v>95</v>
      </c>
    </row>
    <row r="151" spans="1:8" s="2" customFormat="1" ht="37.5" x14ac:dyDescent="0.2">
      <c r="A151" s="11" t="s">
        <v>2</v>
      </c>
      <c r="B151" s="83" t="s">
        <v>3</v>
      </c>
      <c r="C151" s="83" t="s">
        <v>4</v>
      </c>
      <c r="D151" s="83" t="s">
        <v>5</v>
      </c>
      <c r="E151" s="13" t="s">
        <v>6</v>
      </c>
      <c r="F151" s="92" t="s">
        <v>16</v>
      </c>
      <c r="G151" s="92"/>
      <c r="H151" s="83" t="s">
        <v>9</v>
      </c>
    </row>
    <row r="152" spans="1:8" s="84" customFormat="1" x14ac:dyDescent="0.3">
      <c r="A152" s="14" t="s">
        <v>10</v>
      </c>
      <c r="B152" s="14" t="s">
        <v>12</v>
      </c>
      <c r="C152" s="14" t="s">
        <v>13</v>
      </c>
      <c r="D152" s="14" t="s">
        <v>14</v>
      </c>
      <c r="E152" s="15" t="s">
        <v>15</v>
      </c>
      <c r="F152" s="16" t="s">
        <v>7</v>
      </c>
      <c r="G152" s="16" t="s">
        <v>8</v>
      </c>
      <c r="H152" s="16" t="s">
        <v>11</v>
      </c>
    </row>
    <row r="153" spans="1:8" s="5" customFormat="1" ht="47.25" x14ac:dyDescent="0.2">
      <c r="A153" s="11">
        <v>121</v>
      </c>
      <c r="B153" s="21">
        <v>1309900154725</v>
      </c>
      <c r="C153" s="22" t="s">
        <v>777</v>
      </c>
      <c r="D153" s="22" t="s">
        <v>778</v>
      </c>
      <c r="E153" s="24">
        <v>1000</v>
      </c>
      <c r="F153" s="25">
        <v>242310</v>
      </c>
      <c r="G153" s="43" t="s">
        <v>779</v>
      </c>
      <c r="H153" s="63" t="s">
        <v>95</v>
      </c>
    </row>
    <row r="154" spans="1:8" s="5" customFormat="1" ht="47.25" x14ac:dyDescent="0.2">
      <c r="A154" s="11">
        <v>122</v>
      </c>
      <c r="B154" s="21">
        <v>3359900162660</v>
      </c>
      <c r="C154" s="22" t="s">
        <v>260</v>
      </c>
      <c r="D154" s="23" t="s">
        <v>780</v>
      </c>
      <c r="E154" s="24">
        <v>1227</v>
      </c>
      <c r="F154" s="25">
        <v>242310</v>
      </c>
      <c r="G154" s="43" t="s">
        <v>781</v>
      </c>
      <c r="H154" s="63" t="s">
        <v>95</v>
      </c>
    </row>
    <row r="155" spans="1:8" s="5" customFormat="1" ht="47.25" x14ac:dyDescent="0.2">
      <c r="A155" s="11">
        <v>123</v>
      </c>
      <c r="B155" s="21" t="s">
        <v>870</v>
      </c>
      <c r="C155" s="22" t="s">
        <v>38</v>
      </c>
      <c r="D155" s="22" t="s">
        <v>783</v>
      </c>
      <c r="E155" s="24">
        <v>100000</v>
      </c>
      <c r="F155" s="25">
        <v>242309</v>
      </c>
      <c r="G155" s="43" t="s">
        <v>784</v>
      </c>
      <c r="H155" s="63" t="s">
        <v>95</v>
      </c>
    </row>
    <row r="156" spans="1:8" s="5" customFormat="1" ht="47.25" x14ac:dyDescent="0.2">
      <c r="A156" s="11">
        <v>124</v>
      </c>
      <c r="B156" s="21" t="s">
        <v>870</v>
      </c>
      <c r="C156" s="22" t="s">
        <v>38</v>
      </c>
      <c r="D156" s="22" t="s">
        <v>782</v>
      </c>
      <c r="E156" s="24">
        <v>1400</v>
      </c>
      <c r="F156" s="25">
        <v>242310</v>
      </c>
      <c r="G156" s="43" t="s">
        <v>785</v>
      </c>
      <c r="H156" s="63" t="s">
        <v>95</v>
      </c>
    </row>
    <row r="157" spans="1:8" s="5" customFormat="1" ht="47.25" x14ac:dyDescent="0.2">
      <c r="A157" s="11">
        <v>125</v>
      </c>
      <c r="B157" s="21" t="s">
        <v>870</v>
      </c>
      <c r="C157" s="22" t="s">
        <v>38</v>
      </c>
      <c r="D157" s="23" t="s">
        <v>787</v>
      </c>
      <c r="E157" s="24">
        <v>16500</v>
      </c>
      <c r="F157" s="25">
        <v>242310</v>
      </c>
      <c r="G157" s="43" t="s">
        <v>786</v>
      </c>
      <c r="H157" s="63" t="s">
        <v>95</v>
      </c>
    </row>
    <row r="158" spans="1:8" s="5" customFormat="1" ht="47.25" x14ac:dyDescent="0.2">
      <c r="A158" s="11">
        <v>126</v>
      </c>
      <c r="B158" s="21">
        <v>3450600510680</v>
      </c>
      <c r="C158" s="22" t="s">
        <v>619</v>
      </c>
      <c r="D158" s="22" t="s">
        <v>788</v>
      </c>
      <c r="E158" s="24">
        <v>2000</v>
      </c>
      <c r="F158" s="25">
        <v>242313</v>
      </c>
      <c r="G158" s="43" t="s">
        <v>789</v>
      </c>
      <c r="H158" s="63" t="s">
        <v>95</v>
      </c>
    </row>
    <row r="159" spans="1:8" s="5" customFormat="1" ht="47.25" x14ac:dyDescent="0.2">
      <c r="A159" s="11">
        <v>127</v>
      </c>
      <c r="B159" s="21">
        <v>3359900140852</v>
      </c>
      <c r="C159" s="22" t="s">
        <v>91</v>
      </c>
      <c r="D159" s="22" t="s">
        <v>534</v>
      </c>
      <c r="E159" s="24">
        <v>15500</v>
      </c>
      <c r="F159" s="25">
        <v>242316</v>
      </c>
      <c r="G159" s="43" t="s">
        <v>790</v>
      </c>
      <c r="H159" s="63" t="s">
        <v>95</v>
      </c>
    </row>
    <row r="160" spans="1:8" s="5" customFormat="1" ht="47.25" x14ac:dyDescent="0.2">
      <c r="A160" s="11">
        <v>128</v>
      </c>
      <c r="B160" s="21">
        <v>3359900140852</v>
      </c>
      <c r="C160" s="22" t="s">
        <v>91</v>
      </c>
      <c r="D160" s="22" t="s">
        <v>791</v>
      </c>
      <c r="E160" s="24">
        <v>9730</v>
      </c>
      <c r="F160" s="25">
        <v>242316</v>
      </c>
      <c r="G160" s="43" t="s">
        <v>792</v>
      </c>
      <c r="H160" s="63" t="s">
        <v>95</v>
      </c>
    </row>
    <row r="161" spans="1:8" s="5" customFormat="1" ht="47.25" x14ac:dyDescent="0.2">
      <c r="A161" s="11">
        <v>129</v>
      </c>
      <c r="B161" s="21">
        <v>3350100818406</v>
      </c>
      <c r="C161" s="22" t="s">
        <v>793</v>
      </c>
      <c r="D161" s="22" t="s">
        <v>797</v>
      </c>
      <c r="E161" s="24">
        <v>600</v>
      </c>
      <c r="F161" s="25">
        <v>242316</v>
      </c>
      <c r="G161" s="43" t="s">
        <v>795</v>
      </c>
      <c r="H161" s="63" t="s">
        <v>95</v>
      </c>
    </row>
    <row r="162" spans="1:8" s="2" customFormat="1" ht="37.5" x14ac:dyDescent="0.2">
      <c r="A162" s="11" t="s">
        <v>2</v>
      </c>
      <c r="B162" s="83" t="s">
        <v>3</v>
      </c>
      <c r="C162" s="83" t="s">
        <v>4</v>
      </c>
      <c r="D162" s="83" t="s">
        <v>5</v>
      </c>
      <c r="E162" s="13" t="s">
        <v>6</v>
      </c>
      <c r="F162" s="92" t="s">
        <v>16</v>
      </c>
      <c r="G162" s="92"/>
      <c r="H162" s="83" t="s">
        <v>9</v>
      </c>
    </row>
    <row r="163" spans="1:8" s="84" customFormat="1" x14ac:dyDescent="0.3">
      <c r="A163" s="14" t="s">
        <v>10</v>
      </c>
      <c r="B163" s="14" t="s">
        <v>12</v>
      </c>
      <c r="C163" s="14" t="s">
        <v>13</v>
      </c>
      <c r="D163" s="14" t="s">
        <v>14</v>
      </c>
      <c r="E163" s="15" t="s">
        <v>15</v>
      </c>
      <c r="F163" s="16" t="s">
        <v>7</v>
      </c>
      <c r="G163" s="16" t="s">
        <v>8</v>
      </c>
      <c r="H163" s="16" t="s">
        <v>11</v>
      </c>
    </row>
    <row r="164" spans="1:8" s="5" customFormat="1" ht="47.25" x14ac:dyDescent="0.2">
      <c r="A164" s="11">
        <v>130</v>
      </c>
      <c r="B164" s="21" t="s">
        <v>774</v>
      </c>
      <c r="C164" s="22" t="s">
        <v>48</v>
      </c>
      <c r="D164" s="22" t="s">
        <v>798</v>
      </c>
      <c r="E164" s="24">
        <v>3615</v>
      </c>
      <c r="F164" s="25">
        <v>242316</v>
      </c>
      <c r="G164" s="43" t="s">
        <v>796</v>
      </c>
      <c r="H164" s="63" t="s">
        <v>95</v>
      </c>
    </row>
    <row r="165" spans="1:8" s="5" customFormat="1" ht="47.25" x14ac:dyDescent="0.2">
      <c r="A165" s="11">
        <v>131</v>
      </c>
      <c r="B165" s="21" t="s">
        <v>774</v>
      </c>
      <c r="C165" s="22" t="s">
        <v>48</v>
      </c>
      <c r="D165" s="22" t="s">
        <v>799</v>
      </c>
      <c r="E165" s="24">
        <v>4762</v>
      </c>
      <c r="F165" s="25">
        <v>242316</v>
      </c>
      <c r="G165" s="43" t="s">
        <v>800</v>
      </c>
      <c r="H165" s="63" t="s">
        <v>95</v>
      </c>
    </row>
    <row r="166" spans="1:8" s="5" customFormat="1" ht="47.25" x14ac:dyDescent="0.2">
      <c r="A166" s="11">
        <v>132</v>
      </c>
      <c r="B166" s="21" t="s">
        <v>708</v>
      </c>
      <c r="C166" s="22" t="s">
        <v>709</v>
      </c>
      <c r="D166" s="22" t="s">
        <v>794</v>
      </c>
      <c r="E166" s="24">
        <v>2361</v>
      </c>
      <c r="F166" s="25">
        <v>242316</v>
      </c>
      <c r="G166" s="43" t="s">
        <v>801</v>
      </c>
      <c r="H166" s="63" t="s">
        <v>95</v>
      </c>
    </row>
    <row r="167" spans="1:8" s="5" customFormat="1" ht="47.25" x14ac:dyDescent="0.2">
      <c r="A167" s="11">
        <v>133</v>
      </c>
      <c r="B167" s="21">
        <v>3359900140852</v>
      </c>
      <c r="C167" s="22" t="s">
        <v>91</v>
      </c>
      <c r="D167" s="22" t="s">
        <v>802</v>
      </c>
      <c r="E167" s="24">
        <v>4800</v>
      </c>
      <c r="F167" s="25">
        <v>242317</v>
      </c>
      <c r="G167" s="43" t="s">
        <v>803</v>
      </c>
      <c r="H167" s="63" t="s">
        <v>95</v>
      </c>
    </row>
    <row r="168" spans="1:8" s="5" customFormat="1" ht="47.25" x14ac:dyDescent="0.2">
      <c r="A168" s="11">
        <v>134</v>
      </c>
      <c r="B168" s="21" t="s">
        <v>804</v>
      </c>
      <c r="C168" s="22" t="s">
        <v>49</v>
      </c>
      <c r="D168" s="22" t="s">
        <v>805</v>
      </c>
      <c r="E168" s="24">
        <v>4140</v>
      </c>
      <c r="F168" s="25">
        <v>242317</v>
      </c>
      <c r="G168" s="43" t="s">
        <v>806</v>
      </c>
      <c r="H168" s="63" t="s">
        <v>95</v>
      </c>
    </row>
    <row r="169" spans="1:8" s="5" customFormat="1" ht="47.25" x14ac:dyDescent="0.2">
      <c r="A169" s="11">
        <v>135</v>
      </c>
      <c r="B169" s="21">
        <v>3359900140852</v>
      </c>
      <c r="C169" s="22" t="s">
        <v>91</v>
      </c>
      <c r="D169" s="22" t="s">
        <v>807</v>
      </c>
      <c r="E169" s="24">
        <v>20350</v>
      </c>
      <c r="F169" s="25">
        <v>242320</v>
      </c>
      <c r="G169" s="43" t="s">
        <v>808</v>
      </c>
      <c r="H169" s="63" t="s">
        <v>95</v>
      </c>
    </row>
    <row r="170" spans="1:8" s="5" customFormat="1" ht="47.25" x14ac:dyDescent="0.2">
      <c r="A170" s="11">
        <v>136</v>
      </c>
      <c r="B170" s="21" t="s">
        <v>774</v>
      </c>
      <c r="C170" s="22" t="s">
        <v>48</v>
      </c>
      <c r="D170" s="22" t="s">
        <v>809</v>
      </c>
      <c r="E170" s="24">
        <v>22512</v>
      </c>
      <c r="F170" s="25">
        <v>242320</v>
      </c>
      <c r="G170" s="43" t="s">
        <v>811</v>
      </c>
      <c r="H170" s="63" t="s">
        <v>95</v>
      </c>
    </row>
    <row r="171" spans="1:8" s="5" customFormat="1" ht="47.25" x14ac:dyDescent="0.2">
      <c r="A171" s="11">
        <v>137</v>
      </c>
      <c r="B171" s="21" t="s">
        <v>1062</v>
      </c>
      <c r="C171" s="22" t="s">
        <v>1063</v>
      </c>
      <c r="D171" s="23" t="s">
        <v>1064</v>
      </c>
      <c r="E171" s="24">
        <v>498000</v>
      </c>
      <c r="F171" s="25">
        <v>242320</v>
      </c>
      <c r="G171" s="43" t="s">
        <v>1061</v>
      </c>
      <c r="H171" s="63" t="s">
        <v>95</v>
      </c>
    </row>
    <row r="172" spans="1:8" s="5" customFormat="1" ht="47.25" x14ac:dyDescent="0.2">
      <c r="A172" s="11">
        <v>138</v>
      </c>
      <c r="B172" s="21" t="s">
        <v>1048</v>
      </c>
      <c r="C172" s="22" t="s">
        <v>1049</v>
      </c>
      <c r="D172" s="23" t="s">
        <v>1065</v>
      </c>
      <c r="E172" s="24">
        <v>498000</v>
      </c>
      <c r="F172" s="25">
        <v>242320</v>
      </c>
      <c r="G172" s="43" t="s">
        <v>1066</v>
      </c>
      <c r="H172" s="63" t="s">
        <v>95</v>
      </c>
    </row>
    <row r="173" spans="1:8" s="2" customFormat="1" ht="37.5" x14ac:dyDescent="0.2">
      <c r="A173" s="11" t="s">
        <v>2</v>
      </c>
      <c r="B173" s="83" t="s">
        <v>3</v>
      </c>
      <c r="C173" s="83" t="s">
        <v>4</v>
      </c>
      <c r="D173" s="83" t="s">
        <v>5</v>
      </c>
      <c r="E173" s="13" t="s">
        <v>6</v>
      </c>
      <c r="F173" s="92" t="s">
        <v>16</v>
      </c>
      <c r="G173" s="92"/>
      <c r="H173" s="83" t="s">
        <v>9</v>
      </c>
    </row>
    <row r="174" spans="1:8" s="84" customFormat="1" x14ac:dyDescent="0.3">
      <c r="A174" s="14" t="s">
        <v>10</v>
      </c>
      <c r="B174" s="14" t="s">
        <v>12</v>
      </c>
      <c r="C174" s="14" t="s">
        <v>13</v>
      </c>
      <c r="D174" s="14" t="s">
        <v>14</v>
      </c>
      <c r="E174" s="15" t="s">
        <v>15</v>
      </c>
      <c r="F174" s="16" t="s">
        <v>7</v>
      </c>
      <c r="G174" s="16" t="s">
        <v>8</v>
      </c>
      <c r="H174" s="16" t="s">
        <v>11</v>
      </c>
    </row>
    <row r="175" spans="1:8" s="5" customFormat="1" ht="47.25" x14ac:dyDescent="0.2">
      <c r="A175" s="11">
        <v>139</v>
      </c>
      <c r="B175" s="21">
        <v>3359900062819</v>
      </c>
      <c r="C175" s="22" t="s">
        <v>810</v>
      </c>
      <c r="D175" s="22" t="s">
        <v>817</v>
      </c>
      <c r="E175" s="24">
        <v>7800</v>
      </c>
      <c r="F175" s="25">
        <v>242324</v>
      </c>
      <c r="G175" s="43" t="s">
        <v>812</v>
      </c>
      <c r="H175" s="63" t="s">
        <v>95</v>
      </c>
    </row>
    <row r="176" spans="1:8" s="5" customFormat="1" ht="47.25" x14ac:dyDescent="0.2">
      <c r="A176" s="11">
        <v>140</v>
      </c>
      <c r="B176" s="21">
        <v>1450600015526</v>
      </c>
      <c r="C176" s="22" t="s">
        <v>725</v>
      </c>
      <c r="D176" s="22" t="s">
        <v>813</v>
      </c>
      <c r="E176" s="24">
        <v>823.5</v>
      </c>
      <c r="F176" s="25">
        <v>242325</v>
      </c>
      <c r="G176" s="43" t="s">
        <v>814</v>
      </c>
      <c r="H176" s="63" t="s">
        <v>95</v>
      </c>
    </row>
    <row r="177" spans="1:8" s="5" customFormat="1" ht="47.25" x14ac:dyDescent="0.2">
      <c r="A177" s="11">
        <v>141</v>
      </c>
      <c r="B177" s="21" t="s">
        <v>774</v>
      </c>
      <c r="C177" s="22" t="s">
        <v>48</v>
      </c>
      <c r="D177" s="22" t="s">
        <v>815</v>
      </c>
      <c r="E177" s="24">
        <v>7814</v>
      </c>
      <c r="F177" s="25">
        <v>242326</v>
      </c>
      <c r="G177" s="43" t="s">
        <v>816</v>
      </c>
      <c r="H177" s="63" t="s">
        <v>95</v>
      </c>
    </row>
    <row r="178" spans="1:8" s="5" customFormat="1" ht="47.25" x14ac:dyDescent="0.2">
      <c r="A178" s="11">
        <v>142</v>
      </c>
      <c r="B178" s="21">
        <v>3359900062819</v>
      </c>
      <c r="C178" s="22" t="s">
        <v>810</v>
      </c>
      <c r="D178" s="22" t="s">
        <v>818</v>
      </c>
      <c r="E178" s="24">
        <v>7800</v>
      </c>
      <c r="F178" s="25">
        <v>242327</v>
      </c>
      <c r="G178" s="43" t="s">
        <v>819</v>
      </c>
      <c r="H178" s="63" t="s">
        <v>95</v>
      </c>
    </row>
    <row r="179" spans="1:8" s="5" customFormat="1" ht="47.25" x14ac:dyDescent="0.2">
      <c r="A179" s="11">
        <v>143</v>
      </c>
      <c r="B179" s="21">
        <v>3350100818406</v>
      </c>
      <c r="C179" s="22" t="s">
        <v>793</v>
      </c>
      <c r="D179" s="22" t="s">
        <v>645</v>
      </c>
      <c r="E179" s="24">
        <v>2000</v>
      </c>
      <c r="F179" s="25">
        <v>242327</v>
      </c>
      <c r="G179" s="43" t="s">
        <v>820</v>
      </c>
      <c r="H179" s="63" t="s">
        <v>95</v>
      </c>
    </row>
    <row r="180" spans="1:8" s="5" customFormat="1" ht="47.25" x14ac:dyDescent="0.2">
      <c r="A180" s="11">
        <v>144</v>
      </c>
      <c r="B180" s="21">
        <v>3033532166</v>
      </c>
      <c r="C180" s="22" t="s">
        <v>1068</v>
      </c>
      <c r="D180" s="23" t="s">
        <v>1069</v>
      </c>
      <c r="E180" s="24">
        <v>170500</v>
      </c>
      <c r="F180" s="25">
        <v>242327</v>
      </c>
      <c r="G180" s="43" t="s">
        <v>1067</v>
      </c>
      <c r="H180" s="63" t="s">
        <v>95</v>
      </c>
    </row>
    <row r="181" spans="1:8" s="5" customFormat="1" ht="47.25" x14ac:dyDescent="0.2">
      <c r="A181" s="11">
        <v>145</v>
      </c>
      <c r="B181" s="21">
        <v>1340700408652</v>
      </c>
      <c r="C181" s="22" t="s">
        <v>821</v>
      </c>
      <c r="D181" s="22" t="s">
        <v>202</v>
      </c>
      <c r="E181" s="24">
        <v>3600</v>
      </c>
      <c r="F181" s="25">
        <v>242327</v>
      </c>
      <c r="G181" s="43" t="s">
        <v>822</v>
      </c>
      <c r="H181" s="63" t="s">
        <v>95</v>
      </c>
    </row>
    <row r="182" spans="1:8" s="5" customFormat="1" ht="47.25" x14ac:dyDescent="0.2">
      <c r="A182" s="11">
        <v>146</v>
      </c>
      <c r="B182" s="21">
        <v>1450600015526</v>
      </c>
      <c r="C182" s="22" t="s">
        <v>725</v>
      </c>
      <c r="D182" s="22" t="s">
        <v>823</v>
      </c>
      <c r="E182" s="24">
        <v>1923</v>
      </c>
      <c r="F182" s="25">
        <v>242330</v>
      </c>
      <c r="G182" s="43" t="s">
        <v>824</v>
      </c>
      <c r="H182" s="63" t="s">
        <v>95</v>
      </c>
    </row>
    <row r="183" spans="1:8" s="5" customFormat="1" ht="47.25" x14ac:dyDescent="0.2">
      <c r="A183" s="11">
        <v>147</v>
      </c>
      <c r="B183" s="21" t="s">
        <v>1073</v>
      </c>
      <c r="C183" s="22" t="s">
        <v>1072</v>
      </c>
      <c r="D183" s="22" t="s">
        <v>1071</v>
      </c>
      <c r="E183" s="24">
        <v>1171200</v>
      </c>
      <c r="F183" s="25">
        <v>242334</v>
      </c>
      <c r="G183" s="43" t="s">
        <v>1070</v>
      </c>
      <c r="H183" s="63" t="s">
        <v>95</v>
      </c>
    </row>
    <row r="184" spans="1:8" s="2" customFormat="1" ht="37.5" x14ac:dyDescent="0.2">
      <c r="A184" s="11" t="s">
        <v>2</v>
      </c>
      <c r="B184" s="83" t="s">
        <v>3</v>
      </c>
      <c r="C184" s="83" t="s">
        <v>4</v>
      </c>
      <c r="D184" s="83" t="s">
        <v>5</v>
      </c>
      <c r="E184" s="13" t="s">
        <v>6</v>
      </c>
      <c r="F184" s="92" t="s">
        <v>16</v>
      </c>
      <c r="G184" s="92"/>
      <c r="H184" s="83" t="s">
        <v>9</v>
      </c>
    </row>
    <row r="185" spans="1:8" s="84" customFormat="1" x14ac:dyDescent="0.3">
      <c r="A185" s="14" t="s">
        <v>10</v>
      </c>
      <c r="B185" s="14" t="s">
        <v>12</v>
      </c>
      <c r="C185" s="14" t="s">
        <v>13</v>
      </c>
      <c r="D185" s="14" t="s">
        <v>14</v>
      </c>
      <c r="E185" s="15" t="s">
        <v>15</v>
      </c>
      <c r="F185" s="16" t="s">
        <v>7</v>
      </c>
      <c r="G185" s="16" t="s">
        <v>8</v>
      </c>
      <c r="H185" s="16" t="s">
        <v>11</v>
      </c>
    </row>
    <row r="186" spans="1:8" s="5" customFormat="1" ht="47.25" x14ac:dyDescent="0.2">
      <c r="A186" s="11">
        <v>148</v>
      </c>
      <c r="B186" s="21">
        <v>3359900162660</v>
      </c>
      <c r="C186" s="22" t="s">
        <v>260</v>
      </c>
      <c r="D186" s="22" t="s">
        <v>825</v>
      </c>
      <c r="E186" s="24">
        <v>256</v>
      </c>
      <c r="F186" s="25">
        <v>242334</v>
      </c>
      <c r="G186" s="43" t="s">
        <v>826</v>
      </c>
      <c r="H186" s="63" t="s">
        <v>95</v>
      </c>
    </row>
    <row r="187" spans="1:8" s="5" customFormat="1" ht="47.25" x14ac:dyDescent="0.2">
      <c r="A187" s="11">
        <v>149</v>
      </c>
      <c r="B187" s="21">
        <v>3359900140852</v>
      </c>
      <c r="C187" s="22" t="s">
        <v>91</v>
      </c>
      <c r="D187" s="22" t="s">
        <v>827</v>
      </c>
      <c r="E187" s="24">
        <v>4500</v>
      </c>
      <c r="F187" s="25">
        <v>242334</v>
      </c>
      <c r="G187" s="43" t="s">
        <v>828</v>
      </c>
      <c r="H187" s="63" t="s">
        <v>95</v>
      </c>
    </row>
    <row r="188" spans="1:8" s="5" customFormat="1" ht="47.25" x14ac:dyDescent="0.2">
      <c r="A188" s="11">
        <v>150</v>
      </c>
      <c r="B188" s="21">
        <v>3350100691554</v>
      </c>
      <c r="C188" s="22" t="s">
        <v>82</v>
      </c>
      <c r="D188" s="22" t="s">
        <v>829</v>
      </c>
      <c r="E188" s="24">
        <v>500</v>
      </c>
      <c r="F188" s="25">
        <v>242334</v>
      </c>
      <c r="G188" s="43" t="s">
        <v>830</v>
      </c>
      <c r="H188" s="63" t="s">
        <v>95</v>
      </c>
    </row>
    <row r="189" spans="1:8" s="5" customFormat="1" ht="47.25" x14ac:dyDescent="0.2">
      <c r="A189" s="11">
        <v>151</v>
      </c>
      <c r="B189" s="21">
        <v>1100400956753</v>
      </c>
      <c r="C189" s="22" t="s">
        <v>770</v>
      </c>
      <c r="D189" s="22" t="s">
        <v>176</v>
      </c>
      <c r="E189" s="24">
        <v>6300</v>
      </c>
      <c r="F189" s="25">
        <v>242338</v>
      </c>
      <c r="G189" s="43" t="s">
        <v>831</v>
      </c>
      <c r="H189" s="63" t="s">
        <v>95</v>
      </c>
    </row>
    <row r="190" spans="1:8" s="5" customFormat="1" ht="47.25" x14ac:dyDescent="0.2">
      <c r="A190" s="11">
        <v>152</v>
      </c>
      <c r="B190" s="21">
        <v>1350100036886</v>
      </c>
      <c r="C190" s="22" t="s">
        <v>23</v>
      </c>
      <c r="D190" s="22" t="s">
        <v>268</v>
      </c>
      <c r="E190" s="24">
        <v>7300</v>
      </c>
      <c r="F190" s="25">
        <v>242338</v>
      </c>
      <c r="G190" s="43" t="s">
        <v>832</v>
      </c>
      <c r="H190" s="63" t="s">
        <v>95</v>
      </c>
    </row>
    <row r="191" spans="1:8" s="5" customFormat="1" ht="47.25" x14ac:dyDescent="0.2">
      <c r="A191" s="11">
        <v>153</v>
      </c>
      <c r="B191" s="21">
        <v>3460700488511</v>
      </c>
      <c r="C191" s="22" t="s">
        <v>26</v>
      </c>
      <c r="D191" s="22" t="s">
        <v>69</v>
      </c>
      <c r="E191" s="24">
        <v>7300</v>
      </c>
      <c r="F191" s="25">
        <v>242338</v>
      </c>
      <c r="G191" s="43" t="s">
        <v>833</v>
      </c>
      <c r="H191" s="63" t="s">
        <v>95</v>
      </c>
    </row>
    <row r="192" spans="1:8" s="5" customFormat="1" ht="47.25" x14ac:dyDescent="0.2">
      <c r="A192" s="11">
        <v>154</v>
      </c>
      <c r="B192" s="21">
        <v>3350100156519</v>
      </c>
      <c r="C192" s="22" t="s">
        <v>81</v>
      </c>
      <c r="D192" s="22" t="s">
        <v>834</v>
      </c>
      <c r="E192" s="24">
        <v>1065</v>
      </c>
      <c r="F192" s="25">
        <v>242338</v>
      </c>
      <c r="G192" s="43" t="s">
        <v>835</v>
      </c>
      <c r="H192" s="63" t="s">
        <v>95</v>
      </c>
    </row>
    <row r="193" spans="1:8" s="5" customFormat="1" ht="47.25" x14ac:dyDescent="0.2">
      <c r="A193" s="11">
        <v>155</v>
      </c>
      <c r="B193" s="21">
        <v>1400500036629</v>
      </c>
      <c r="C193" s="22" t="s">
        <v>29</v>
      </c>
      <c r="D193" s="22" t="s">
        <v>70</v>
      </c>
      <c r="E193" s="24">
        <v>7300</v>
      </c>
      <c r="F193" s="25">
        <v>242338</v>
      </c>
      <c r="G193" s="43" t="s">
        <v>836</v>
      </c>
      <c r="H193" s="63" t="s">
        <v>95</v>
      </c>
    </row>
    <row r="194" spans="1:8" s="5" customFormat="1" ht="47.25" x14ac:dyDescent="0.2">
      <c r="A194" s="11">
        <v>156</v>
      </c>
      <c r="B194" s="21">
        <v>1350100277905</v>
      </c>
      <c r="C194" s="22" t="s">
        <v>28</v>
      </c>
      <c r="D194" s="22" t="s">
        <v>69</v>
      </c>
      <c r="E194" s="24">
        <v>7300</v>
      </c>
      <c r="F194" s="25">
        <v>242338</v>
      </c>
      <c r="G194" s="43" t="s">
        <v>837</v>
      </c>
      <c r="H194" s="63" t="s">
        <v>95</v>
      </c>
    </row>
    <row r="195" spans="1:8" s="2" customFormat="1" ht="37.5" x14ac:dyDescent="0.2">
      <c r="A195" s="11" t="s">
        <v>2</v>
      </c>
      <c r="B195" s="83" t="s">
        <v>3</v>
      </c>
      <c r="C195" s="83" t="s">
        <v>4</v>
      </c>
      <c r="D195" s="83" t="s">
        <v>5</v>
      </c>
      <c r="E195" s="13" t="s">
        <v>6</v>
      </c>
      <c r="F195" s="92" t="s">
        <v>16</v>
      </c>
      <c r="G195" s="92"/>
      <c r="H195" s="83" t="s">
        <v>9</v>
      </c>
    </row>
    <row r="196" spans="1:8" s="84" customFormat="1" x14ac:dyDescent="0.3">
      <c r="A196" s="14" t="s">
        <v>10</v>
      </c>
      <c r="B196" s="14" t="s">
        <v>12</v>
      </c>
      <c r="C196" s="14" t="s">
        <v>13</v>
      </c>
      <c r="D196" s="14" t="s">
        <v>14</v>
      </c>
      <c r="E196" s="15" t="s">
        <v>15</v>
      </c>
      <c r="F196" s="16" t="s">
        <v>7</v>
      </c>
      <c r="G196" s="16" t="s">
        <v>8</v>
      </c>
      <c r="H196" s="16" t="s">
        <v>11</v>
      </c>
    </row>
    <row r="197" spans="1:8" s="5" customFormat="1" ht="47.25" x14ac:dyDescent="0.2">
      <c r="A197" s="11">
        <v>157</v>
      </c>
      <c r="B197" s="21">
        <v>1350100515318</v>
      </c>
      <c r="C197" s="22" t="s">
        <v>83</v>
      </c>
      <c r="D197" s="22" t="s">
        <v>69</v>
      </c>
      <c r="E197" s="24">
        <v>7300</v>
      </c>
      <c r="F197" s="25">
        <v>242338</v>
      </c>
      <c r="G197" s="43" t="s">
        <v>838</v>
      </c>
      <c r="H197" s="63" t="s">
        <v>95</v>
      </c>
    </row>
    <row r="198" spans="1:8" s="5" customFormat="1" ht="47.25" x14ac:dyDescent="0.2">
      <c r="A198" s="11">
        <v>158</v>
      </c>
      <c r="B198" s="21">
        <v>3359900100613</v>
      </c>
      <c r="C198" s="22" t="s">
        <v>153</v>
      </c>
      <c r="D198" s="22" t="s">
        <v>70</v>
      </c>
      <c r="E198" s="24">
        <v>7300</v>
      </c>
      <c r="F198" s="25">
        <v>242338</v>
      </c>
      <c r="G198" s="43" t="s">
        <v>839</v>
      </c>
      <c r="H198" s="63" t="s">
        <v>95</v>
      </c>
    </row>
    <row r="199" spans="1:8" s="5" customFormat="1" ht="47.25" x14ac:dyDescent="0.2">
      <c r="A199" s="11">
        <v>159</v>
      </c>
      <c r="B199" s="21">
        <v>3359900069121</v>
      </c>
      <c r="C199" s="22" t="s">
        <v>217</v>
      </c>
      <c r="D199" s="23" t="s">
        <v>69</v>
      </c>
      <c r="E199" s="24">
        <v>7300</v>
      </c>
      <c r="F199" s="25">
        <v>242338</v>
      </c>
      <c r="G199" s="43" t="s">
        <v>840</v>
      </c>
      <c r="H199" s="63" t="s">
        <v>95</v>
      </c>
    </row>
    <row r="200" spans="1:8" s="5" customFormat="1" ht="47.25" x14ac:dyDescent="0.2">
      <c r="A200" s="11">
        <v>160</v>
      </c>
      <c r="B200" s="21">
        <v>1350100234378</v>
      </c>
      <c r="C200" s="22" t="s">
        <v>515</v>
      </c>
      <c r="D200" s="22" t="s">
        <v>70</v>
      </c>
      <c r="E200" s="24">
        <v>7300</v>
      </c>
      <c r="F200" s="25">
        <v>242338</v>
      </c>
      <c r="G200" s="43" t="s">
        <v>841</v>
      </c>
      <c r="H200" s="63" t="s">
        <v>95</v>
      </c>
    </row>
    <row r="201" spans="1:8" s="5" customFormat="1" ht="47.25" x14ac:dyDescent="0.2">
      <c r="A201" s="11">
        <v>161</v>
      </c>
      <c r="B201" s="21">
        <v>1350100218020</v>
      </c>
      <c r="C201" s="22" t="s">
        <v>542</v>
      </c>
      <c r="D201" s="22" t="s">
        <v>69</v>
      </c>
      <c r="E201" s="24">
        <v>7300</v>
      </c>
      <c r="F201" s="25">
        <v>242338</v>
      </c>
      <c r="G201" s="43" t="s">
        <v>842</v>
      </c>
      <c r="H201" s="63" t="s">
        <v>95</v>
      </c>
    </row>
    <row r="202" spans="1:8" s="5" customFormat="1" ht="47.25" x14ac:dyDescent="0.2">
      <c r="A202" s="11">
        <v>162</v>
      </c>
      <c r="B202" s="21">
        <v>1350300087999</v>
      </c>
      <c r="C202" s="22" t="s">
        <v>723</v>
      </c>
      <c r="D202" s="22" t="s">
        <v>69</v>
      </c>
      <c r="E202" s="24">
        <v>6300</v>
      </c>
      <c r="F202" s="25">
        <v>242338</v>
      </c>
      <c r="G202" s="43" t="s">
        <v>843</v>
      </c>
      <c r="H202" s="63" t="s">
        <v>95</v>
      </c>
    </row>
    <row r="203" spans="1:8" s="5" customFormat="1" ht="47.25" x14ac:dyDescent="0.2">
      <c r="A203" s="11">
        <v>163</v>
      </c>
      <c r="B203" s="21">
        <v>1350100351625</v>
      </c>
      <c r="C203" s="22" t="s">
        <v>152</v>
      </c>
      <c r="D203" s="22" t="s">
        <v>60</v>
      </c>
      <c r="E203" s="24">
        <v>7300</v>
      </c>
      <c r="F203" s="25">
        <v>242338</v>
      </c>
      <c r="G203" s="43" t="s">
        <v>844</v>
      </c>
      <c r="H203" s="63" t="s">
        <v>95</v>
      </c>
    </row>
    <row r="204" spans="1:8" s="5" customFormat="1" ht="47.25" x14ac:dyDescent="0.2">
      <c r="A204" s="11">
        <v>164</v>
      </c>
      <c r="B204" s="21">
        <v>1350100177404</v>
      </c>
      <c r="C204" s="22" t="s">
        <v>235</v>
      </c>
      <c r="D204" s="22" t="s">
        <v>60</v>
      </c>
      <c r="E204" s="24">
        <v>7300</v>
      </c>
      <c r="F204" s="25">
        <v>242338</v>
      </c>
      <c r="G204" s="43" t="s">
        <v>845</v>
      </c>
      <c r="H204" s="63" t="s">
        <v>95</v>
      </c>
    </row>
    <row r="205" spans="1:8" s="5" customFormat="1" ht="47.25" x14ac:dyDescent="0.2">
      <c r="A205" s="11">
        <v>165</v>
      </c>
      <c r="B205" s="21">
        <v>3350100120611</v>
      </c>
      <c r="C205" s="22" t="s">
        <v>35</v>
      </c>
      <c r="D205" s="22" t="s">
        <v>60</v>
      </c>
      <c r="E205" s="24">
        <v>7300</v>
      </c>
      <c r="F205" s="25">
        <v>242338</v>
      </c>
      <c r="G205" s="43" t="s">
        <v>846</v>
      </c>
      <c r="H205" s="63" t="s">
        <v>95</v>
      </c>
    </row>
    <row r="206" spans="1:8" s="2" customFormat="1" ht="37.5" x14ac:dyDescent="0.2">
      <c r="A206" s="11" t="s">
        <v>2</v>
      </c>
      <c r="B206" s="83" t="s">
        <v>3</v>
      </c>
      <c r="C206" s="83" t="s">
        <v>4</v>
      </c>
      <c r="D206" s="83" t="s">
        <v>5</v>
      </c>
      <c r="E206" s="13" t="s">
        <v>6</v>
      </c>
      <c r="F206" s="92" t="s">
        <v>16</v>
      </c>
      <c r="G206" s="92"/>
      <c r="H206" s="83" t="s">
        <v>9</v>
      </c>
    </row>
    <row r="207" spans="1:8" s="84" customFormat="1" x14ac:dyDescent="0.3">
      <c r="A207" s="14" t="s">
        <v>10</v>
      </c>
      <c r="B207" s="14" t="s">
        <v>12</v>
      </c>
      <c r="C207" s="14" t="s">
        <v>13</v>
      </c>
      <c r="D207" s="14" t="s">
        <v>14</v>
      </c>
      <c r="E207" s="15" t="s">
        <v>15</v>
      </c>
      <c r="F207" s="16" t="s">
        <v>7</v>
      </c>
      <c r="G207" s="16" t="s">
        <v>8</v>
      </c>
      <c r="H207" s="16" t="s">
        <v>11</v>
      </c>
    </row>
    <row r="208" spans="1:8" s="5" customFormat="1" ht="47.25" x14ac:dyDescent="0.2">
      <c r="A208" s="11">
        <v>166</v>
      </c>
      <c r="B208" s="21">
        <v>3350100181777</v>
      </c>
      <c r="C208" s="22" t="s">
        <v>30</v>
      </c>
      <c r="D208" s="23" t="s">
        <v>276</v>
      </c>
      <c r="E208" s="24">
        <v>7300</v>
      </c>
      <c r="F208" s="25">
        <v>242338</v>
      </c>
      <c r="G208" s="43" t="s">
        <v>847</v>
      </c>
      <c r="H208" s="63" t="s">
        <v>95</v>
      </c>
    </row>
    <row r="209" spans="1:8" s="5" customFormat="1" ht="47.25" x14ac:dyDescent="0.2">
      <c r="A209" s="11">
        <v>167</v>
      </c>
      <c r="B209" s="21">
        <v>3350100028812</v>
      </c>
      <c r="C209" s="22" t="s">
        <v>383</v>
      </c>
      <c r="D209" s="23" t="s">
        <v>276</v>
      </c>
      <c r="E209" s="24">
        <v>7300</v>
      </c>
      <c r="F209" s="25">
        <v>242338</v>
      </c>
      <c r="G209" s="43" t="s">
        <v>848</v>
      </c>
      <c r="H209" s="63" t="s">
        <v>95</v>
      </c>
    </row>
    <row r="210" spans="1:8" s="5" customFormat="1" ht="47.25" x14ac:dyDescent="0.2">
      <c r="A210" s="11">
        <v>168</v>
      </c>
      <c r="B210" s="21">
        <v>1350100389053</v>
      </c>
      <c r="C210" s="22" t="s">
        <v>213</v>
      </c>
      <c r="D210" s="23" t="s">
        <v>134</v>
      </c>
      <c r="E210" s="24">
        <v>7300</v>
      </c>
      <c r="F210" s="25">
        <v>242338</v>
      </c>
      <c r="G210" s="43" t="s">
        <v>849</v>
      </c>
      <c r="H210" s="63" t="s">
        <v>95</v>
      </c>
    </row>
    <row r="211" spans="1:8" s="5" customFormat="1" ht="47.25" x14ac:dyDescent="0.2">
      <c r="A211" s="11">
        <v>169</v>
      </c>
      <c r="B211" s="21">
        <v>1350100001446</v>
      </c>
      <c r="C211" s="22" t="s">
        <v>79</v>
      </c>
      <c r="D211" s="22" t="s">
        <v>124</v>
      </c>
      <c r="E211" s="24">
        <v>7300</v>
      </c>
      <c r="F211" s="25">
        <v>242338</v>
      </c>
      <c r="G211" s="43" t="s">
        <v>850</v>
      </c>
      <c r="H211" s="63" t="s">
        <v>95</v>
      </c>
    </row>
    <row r="212" spans="1:8" s="5" customFormat="1" ht="47.25" x14ac:dyDescent="0.2">
      <c r="A212" s="11">
        <v>170</v>
      </c>
      <c r="B212" s="21">
        <v>2350100018991</v>
      </c>
      <c r="C212" s="22" t="s">
        <v>432</v>
      </c>
      <c r="D212" s="23" t="s">
        <v>276</v>
      </c>
      <c r="E212" s="24">
        <v>7300</v>
      </c>
      <c r="F212" s="25">
        <v>242338</v>
      </c>
      <c r="G212" s="43" t="s">
        <v>851</v>
      </c>
      <c r="H212" s="63" t="s">
        <v>95</v>
      </c>
    </row>
    <row r="213" spans="1:8" s="5" customFormat="1" ht="47.25" x14ac:dyDescent="0.2">
      <c r="A213" s="11">
        <v>171</v>
      </c>
      <c r="B213" s="21">
        <v>3350100161415</v>
      </c>
      <c r="C213" s="22" t="s">
        <v>17</v>
      </c>
      <c r="D213" s="22" t="s">
        <v>188</v>
      </c>
      <c r="E213" s="24">
        <v>9300</v>
      </c>
      <c r="F213" s="25">
        <v>242338</v>
      </c>
      <c r="G213" s="43" t="s">
        <v>852</v>
      </c>
      <c r="H213" s="63" t="s">
        <v>95</v>
      </c>
    </row>
    <row r="214" spans="1:8" s="5" customFormat="1" ht="47.25" x14ac:dyDescent="0.2">
      <c r="A214" s="11">
        <v>172</v>
      </c>
      <c r="B214" s="21">
        <v>3410400777739</v>
      </c>
      <c r="C214" s="22" t="s">
        <v>18</v>
      </c>
      <c r="D214" s="22" t="s">
        <v>188</v>
      </c>
      <c r="E214" s="24">
        <v>9300</v>
      </c>
      <c r="F214" s="25">
        <v>242338</v>
      </c>
      <c r="G214" s="43" t="s">
        <v>853</v>
      </c>
      <c r="H214" s="63" t="s">
        <v>95</v>
      </c>
    </row>
    <row r="215" spans="1:8" s="5" customFormat="1" ht="47.25" x14ac:dyDescent="0.2">
      <c r="A215" s="11">
        <v>173</v>
      </c>
      <c r="B215" s="21">
        <v>3350100026577</v>
      </c>
      <c r="C215" s="22" t="s">
        <v>19</v>
      </c>
      <c r="D215" s="22" t="s">
        <v>194</v>
      </c>
      <c r="E215" s="24">
        <v>9300</v>
      </c>
      <c r="F215" s="25">
        <v>242338</v>
      </c>
      <c r="G215" s="43" t="s">
        <v>854</v>
      </c>
      <c r="H215" s="63" t="s">
        <v>95</v>
      </c>
    </row>
    <row r="216" spans="1:8" s="5" customFormat="1" ht="47.25" x14ac:dyDescent="0.2">
      <c r="A216" s="11">
        <v>174</v>
      </c>
      <c r="B216" s="21">
        <v>3350300528622</v>
      </c>
      <c r="C216" s="22" t="s">
        <v>89</v>
      </c>
      <c r="D216" s="22" t="s">
        <v>188</v>
      </c>
      <c r="E216" s="24">
        <v>9300</v>
      </c>
      <c r="F216" s="25">
        <v>242338</v>
      </c>
      <c r="G216" s="43" t="s">
        <v>855</v>
      </c>
      <c r="H216" s="63" t="s">
        <v>95</v>
      </c>
    </row>
    <row r="217" spans="1:8" s="2" customFormat="1" ht="37.5" x14ac:dyDescent="0.2">
      <c r="A217" s="11" t="s">
        <v>2</v>
      </c>
      <c r="B217" s="83" t="s">
        <v>3</v>
      </c>
      <c r="C217" s="83" t="s">
        <v>4</v>
      </c>
      <c r="D217" s="83" t="s">
        <v>5</v>
      </c>
      <c r="E217" s="13" t="s">
        <v>6</v>
      </c>
      <c r="F217" s="92" t="s">
        <v>16</v>
      </c>
      <c r="G217" s="92"/>
      <c r="H217" s="83" t="s">
        <v>9</v>
      </c>
    </row>
    <row r="218" spans="1:8" s="84" customFormat="1" x14ac:dyDescent="0.3">
      <c r="A218" s="14" t="s">
        <v>10</v>
      </c>
      <c r="B218" s="14" t="s">
        <v>12</v>
      </c>
      <c r="C218" s="14" t="s">
        <v>13</v>
      </c>
      <c r="D218" s="14" t="s">
        <v>14</v>
      </c>
      <c r="E218" s="15" t="s">
        <v>15</v>
      </c>
      <c r="F218" s="16" t="s">
        <v>7</v>
      </c>
      <c r="G218" s="16" t="s">
        <v>8</v>
      </c>
      <c r="H218" s="16" t="s">
        <v>11</v>
      </c>
    </row>
    <row r="219" spans="1:8" s="5" customFormat="1" ht="47.25" x14ac:dyDescent="0.2">
      <c r="A219" s="11">
        <v>175</v>
      </c>
      <c r="B219" s="21">
        <v>1350100524678</v>
      </c>
      <c r="C219" s="22" t="s">
        <v>571</v>
      </c>
      <c r="D219" s="22" t="s">
        <v>574</v>
      </c>
      <c r="E219" s="24">
        <v>9000</v>
      </c>
      <c r="F219" s="25">
        <v>242338</v>
      </c>
      <c r="G219" s="43" t="s">
        <v>856</v>
      </c>
      <c r="H219" s="63" t="s">
        <v>95</v>
      </c>
    </row>
    <row r="220" spans="1:8" s="5" customFormat="1" ht="47.25" x14ac:dyDescent="0.2">
      <c r="A220" s="11">
        <v>176</v>
      </c>
      <c r="B220" s="21">
        <v>1350101565700</v>
      </c>
      <c r="C220" s="22" t="s">
        <v>573</v>
      </c>
      <c r="D220" s="22" t="s">
        <v>574</v>
      </c>
      <c r="E220" s="24">
        <v>9000</v>
      </c>
      <c r="F220" s="25">
        <v>242338</v>
      </c>
      <c r="G220" s="43" t="s">
        <v>857</v>
      </c>
      <c r="H220" s="63" t="s">
        <v>95</v>
      </c>
    </row>
    <row r="221" spans="1:8" s="5" customFormat="1" ht="47.25" x14ac:dyDescent="0.2">
      <c r="A221" s="11">
        <v>177</v>
      </c>
      <c r="B221" s="21">
        <v>3359900035285</v>
      </c>
      <c r="C221" s="5" t="s">
        <v>577</v>
      </c>
      <c r="D221" s="22" t="s">
        <v>574</v>
      </c>
      <c r="E221" s="24">
        <v>9000</v>
      </c>
      <c r="F221" s="25">
        <v>242338</v>
      </c>
      <c r="G221" s="43" t="s">
        <v>858</v>
      </c>
      <c r="H221" s="63" t="s">
        <v>95</v>
      </c>
    </row>
    <row r="222" spans="1:8" s="5" customFormat="1" ht="47.25" x14ac:dyDescent="0.2">
      <c r="A222" s="11">
        <v>178</v>
      </c>
      <c r="B222" s="21">
        <v>5350190009223</v>
      </c>
      <c r="C222" s="22" t="s">
        <v>31</v>
      </c>
      <c r="D222" s="22" t="s">
        <v>200</v>
      </c>
      <c r="E222" s="24">
        <v>4000</v>
      </c>
      <c r="F222" s="25">
        <v>242338</v>
      </c>
      <c r="G222" s="43" t="s">
        <v>859</v>
      </c>
      <c r="H222" s="63" t="s">
        <v>95</v>
      </c>
    </row>
    <row r="223" spans="1:8" s="5" customFormat="1" ht="47.25" x14ac:dyDescent="0.2">
      <c r="A223" s="11">
        <v>179</v>
      </c>
      <c r="B223" s="21">
        <v>3359900039914</v>
      </c>
      <c r="C223" s="22" t="s">
        <v>32</v>
      </c>
      <c r="D223" s="22" t="s">
        <v>285</v>
      </c>
      <c r="E223" s="24">
        <v>4000</v>
      </c>
      <c r="F223" s="25">
        <v>242338</v>
      </c>
      <c r="G223" s="43" t="s">
        <v>860</v>
      </c>
      <c r="H223" s="63" t="s">
        <v>95</v>
      </c>
    </row>
    <row r="224" spans="1:8" s="5" customFormat="1" ht="47.25" x14ac:dyDescent="0.2">
      <c r="A224" s="11">
        <v>180</v>
      </c>
      <c r="B224" s="21">
        <v>3350100052799</v>
      </c>
      <c r="C224" s="22" t="s">
        <v>36</v>
      </c>
      <c r="D224" s="22" t="s">
        <v>202</v>
      </c>
      <c r="E224" s="24">
        <v>9300</v>
      </c>
      <c r="F224" s="25">
        <v>242338</v>
      </c>
      <c r="G224" s="43" t="s">
        <v>861</v>
      </c>
      <c r="H224" s="63" t="s">
        <v>95</v>
      </c>
    </row>
    <row r="225" spans="1:8" s="5" customFormat="1" ht="47.25" x14ac:dyDescent="0.2">
      <c r="A225" s="11">
        <v>181</v>
      </c>
      <c r="B225" s="21">
        <v>3350100055640</v>
      </c>
      <c r="C225" s="22" t="s">
        <v>34</v>
      </c>
      <c r="D225" s="22" t="s">
        <v>202</v>
      </c>
      <c r="E225" s="24">
        <v>9300</v>
      </c>
      <c r="F225" s="25">
        <v>242338</v>
      </c>
      <c r="G225" s="43" t="s">
        <v>862</v>
      </c>
      <c r="H225" s="63" t="s">
        <v>95</v>
      </c>
    </row>
    <row r="226" spans="1:8" s="5" customFormat="1" ht="47.25" x14ac:dyDescent="0.2">
      <c r="A226" s="11">
        <v>182</v>
      </c>
      <c r="B226" s="21">
        <v>3350100719726</v>
      </c>
      <c r="C226" s="22" t="s">
        <v>688</v>
      </c>
      <c r="D226" s="22" t="s">
        <v>202</v>
      </c>
      <c r="E226" s="24">
        <v>9300</v>
      </c>
      <c r="F226" s="25">
        <v>242338</v>
      </c>
      <c r="G226" s="43" t="s">
        <v>863</v>
      </c>
      <c r="H226" s="63" t="s">
        <v>95</v>
      </c>
    </row>
    <row r="227" spans="1:8" s="5" customFormat="1" ht="47.25" x14ac:dyDescent="0.2">
      <c r="A227" s="11">
        <v>183</v>
      </c>
      <c r="B227" s="21">
        <v>3310400603731</v>
      </c>
      <c r="C227" s="22" t="s">
        <v>454</v>
      </c>
      <c r="D227" s="22" t="s">
        <v>202</v>
      </c>
      <c r="E227" s="24">
        <v>9300</v>
      </c>
      <c r="F227" s="25">
        <v>242338</v>
      </c>
      <c r="G227" s="43" t="s">
        <v>864</v>
      </c>
      <c r="H227" s="63" t="s">
        <v>95</v>
      </c>
    </row>
    <row r="228" spans="1:8" s="2" customFormat="1" ht="37.5" x14ac:dyDescent="0.2">
      <c r="A228" s="11" t="s">
        <v>2</v>
      </c>
      <c r="B228" s="83" t="s">
        <v>3</v>
      </c>
      <c r="C228" s="83" t="s">
        <v>4</v>
      </c>
      <c r="D228" s="83" t="s">
        <v>5</v>
      </c>
      <c r="E228" s="13" t="s">
        <v>6</v>
      </c>
      <c r="F228" s="92" t="s">
        <v>16</v>
      </c>
      <c r="G228" s="92"/>
      <c r="H228" s="83" t="s">
        <v>9</v>
      </c>
    </row>
    <row r="229" spans="1:8" s="84" customFormat="1" x14ac:dyDescent="0.3">
      <c r="A229" s="14" t="s">
        <v>10</v>
      </c>
      <c r="B229" s="14" t="s">
        <v>12</v>
      </c>
      <c r="C229" s="14" t="s">
        <v>13</v>
      </c>
      <c r="D229" s="14" t="s">
        <v>14</v>
      </c>
      <c r="E229" s="15" t="s">
        <v>15</v>
      </c>
      <c r="F229" s="16" t="s">
        <v>7</v>
      </c>
      <c r="G229" s="16" t="s">
        <v>8</v>
      </c>
      <c r="H229" s="16" t="s">
        <v>11</v>
      </c>
    </row>
    <row r="230" spans="1:8" s="5" customFormat="1" ht="47.25" x14ac:dyDescent="0.2">
      <c r="A230" s="11">
        <v>184</v>
      </c>
      <c r="B230" s="21">
        <v>1340700408652</v>
      </c>
      <c r="C230" s="22" t="s">
        <v>821</v>
      </c>
      <c r="D230" s="22" t="s">
        <v>202</v>
      </c>
      <c r="E230" s="24">
        <v>3600</v>
      </c>
      <c r="F230" s="25">
        <v>242338</v>
      </c>
      <c r="G230" s="43" t="s">
        <v>865</v>
      </c>
      <c r="H230" s="63" t="s">
        <v>95</v>
      </c>
    </row>
    <row r="231" spans="1:8" s="5" customFormat="1" ht="47.25" x14ac:dyDescent="0.2">
      <c r="A231" s="11">
        <v>185</v>
      </c>
      <c r="B231" s="21">
        <v>3350100028286</v>
      </c>
      <c r="C231" s="22" t="s">
        <v>33</v>
      </c>
      <c r="D231" s="23" t="s">
        <v>199</v>
      </c>
      <c r="E231" s="24">
        <v>5000</v>
      </c>
      <c r="F231" s="25">
        <v>242338</v>
      </c>
      <c r="G231" s="43" t="s">
        <v>866</v>
      </c>
      <c r="H231" s="63" t="s">
        <v>95</v>
      </c>
    </row>
    <row r="232" spans="1:8" s="5" customFormat="1" ht="47.25" x14ac:dyDescent="0.2">
      <c r="A232" s="11">
        <v>186</v>
      </c>
      <c r="B232" s="21">
        <v>1350100381737</v>
      </c>
      <c r="C232" s="22" t="s">
        <v>696</v>
      </c>
      <c r="D232" s="22" t="s">
        <v>61</v>
      </c>
      <c r="E232" s="24">
        <v>6300</v>
      </c>
      <c r="F232" s="25">
        <v>242338</v>
      </c>
      <c r="G232" s="43" t="s">
        <v>867</v>
      </c>
      <c r="H232" s="63" t="s">
        <v>95</v>
      </c>
    </row>
    <row r="233" spans="1:8" s="5" customFormat="1" ht="47.25" x14ac:dyDescent="0.2">
      <c r="A233" s="11">
        <v>187</v>
      </c>
      <c r="B233" s="21">
        <v>1103702492345</v>
      </c>
      <c r="C233" s="22" t="s">
        <v>719</v>
      </c>
      <c r="D233" s="22" t="s">
        <v>61</v>
      </c>
      <c r="E233" s="24">
        <v>6300</v>
      </c>
      <c r="F233" s="25">
        <v>242338</v>
      </c>
      <c r="G233" s="43" t="s">
        <v>868</v>
      </c>
      <c r="H233" s="63" t="s">
        <v>95</v>
      </c>
    </row>
    <row r="234" spans="1:8" s="5" customFormat="1" ht="47.25" x14ac:dyDescent="0.2">
      <c r="A234" s="11">
        <v>188</v>
      </c>
      <c r="B234" s="21" t="s">
        <v>870</v>
      </c>
      <c r="C234" s="22" t="s">
        <v>38</v>
      </c>
      <c r="D234" s="22" t="s">
        <v>869</v>
      </c>
      <c r="E234" s="24">
        <v>160</v>
      </c>
      <c r="F234" s="25">
        <v>242338</v>
      </c>
      <c r="G234" s="43" t="s">
        <v>868</v>
      </c>
      <c r="H234" s="63" t="s">
        <v>95</v>
      </c>
    </row>
    <row r="235" spans="1:8" s="5" customFormat="1" ht="47.25" x14ac:dyDescent="0.2">
      <c r="A235" s="11">
        <v>189</v>
      </c>
      <c r="B235" s="21">
        <v>3419900395868</v>
      </c>
      <c r="C235" s="22" t="s">
        <v>102</v>
      </c>
      <c r="D235" s="22" t="s">
        <v>871</v>
      </c>
      <c r="E235" s="24">
        <v>199738.44</v>
      </c>
      <c r="F235" s="25">
        <v>242338</v>
      </c>
      <c r="G235" s="43" t="s">
        <v>872</v>
      </c>
      <c r="H235" s="63" t="s">
        <v>95</v>
      </c>
    </row>
    <row r="236" spans="1:8" s="5" customFormat="1" ht="47.25" x14ac:dyDescent="0.2">
      <c r="A236" s="11">
        <v>190</v>
      </c>
      <c r="B236" s="21">
        <v>3359900101059</v>
      </c>
      <c r="C236" s="22" t="s">
        <v>615</v>
      </c>
      <c r="D236" s="22" t="s">
        <v>176</v>
      </c>
      <c r="E236" s="24">
        <v>7300</v>
      </c>
      <c r="F236" s="25">
        <v>242338</v>
      </c>
      <c r="G236" s="43" t="s">
        <v>873</v>
      </c>
      <c r="H236" s="63" t="s">
        <v>95</v>
      </c>
    </row>
    <row r="237" spans="1:8" s="5" customFormat="1" ht="47.25" x14ac:dyDescent="0.2">
      <c r="A237" s="11">
        <v>191</v>
      </c>
      <c r="B237" s="21" t="s">
        <v>1062</v>
      </c>
      <c r="C237" s="22" t="s">
        <v>1063</v>
      </c>
      <c r="D237" s="23" t="s">
        <v>1074</v>
      </c>
      <c r="E237" s="24">
        <v>299000</v>
      </c>
      <c r="F237" s="25">
        <v>242338</v>
      </c>
      <c r="G237" s="43" t="s">
        <v>1075</v>
      </c>
      <c r="H237" s="63" t="s">
        <v>95</v>
      </c>
    </row>
    <row r="238" spans="1:8" x14ac:dyDescent="0.3">
      <c r="A238" s="1"/>
      <c r="F238" s="7"/>
      <c r="G238" s="1"/>
    </row>
    <row r="239" spans="1:8" x14ac:dyDescent="0.3">
      <c r="A239" s="1"/>
      <c r="F239" s="7"/>
      <c r="G239" s="1"/>
    </row>
    <row r="240" spans="1:8" x14ac:dyDescent="0.3">
      <c r="A240" s="1"/>
      <c r="F240" s="7"/>
      <c r="G240" s="1"/>
    </row>
    <row r="241" spans="1:7" x14ac:dyDescent="0.3">
      <c r="A241" s="1"/>
      <c r="F241" s="7"/>
      <c r="G241" s="1"/>
    </row>
    <row r="242" spans="1:7" x14ac:dyDescent="0.3">
      <c r="A242" s="1"/>
      <c r="F242" s="7"/>
      <c r="G242" s="1"/>
    </row>
    <row r="243" spans="1:7" x14ac:dyDescent="0.3">
      <c r="A243" s="1"/>
      <c r="F243" s="7"/>
      <c r="G243" s="1"/>
    </row>
  </sheetData>
  <mergeCells count="24">
    <mergeCell ref="F184:G184"/>
    <mergeCell ref="F195:G195"/>
    <mergeCell ref="F206:G206"/>
    <mergeCell ref="F217:G217"/>
    <mergeCell ref="F228:G228"/>
    <mergeCell ref="F129:G129"/>
    <mergeCell ref="F140:G140"/>
    <mergeCell ref="F151:G151"/>
    <mergeCell ref="F162:G162"/>
    <mergeCell ref="F173:G173"/>
    <mergeCell ref="F73:G73"/>
    <mergeCell ref="F84:G84"/>
    <mergeCell ref="F96:G96"/>
    <mergeCell ref="F107:G107"/>
    <mergeCell ref="F118:G118"/>
    <mergeCell ref="F29:G29"/>
    <mergeCell ref="F40:G40"/>
    <mergeCell ref="F51:G51"/>
    <mergeCell ref="F62:G62"/>
    <mergeCell ref="A1:H1"/>
    <mergeCell ref="A2:H2"/>
    <mergeCell ref="A3:H3"/>
    <mergeCell ref="F5:G5"/>
    <mergeCell ref="F15:G15"/>
  </mergeCells>
  <pageMargins left="0.19" right="0.17" top="0.52" bottom="0.27" header="0.2" footer="0.17"/>
  <pageSetup paperSize="9" orientation="landscape" horizontalDpi="0" verticalDpi="0" r:id="rId1"/>
  <rowBreaks count="19" manualBreakCount="19">
    <brk id="28" max="16383" man="1"/>
    <brk id="39" max="16383" man="1"/>
    <brk id="50" max="16383" man="1"/>
    <brk id="61" max="16383" man="1"/>
    <brk id="72" max="16383" man="1"/>
    <brk id="83" max="16383" man="1"/>
    <brk id="95" max="16383" man="1"/>
    <brk id="106" max="16383" man="1"/>
    <brk id="117" max="16383" man="1"/>
    <brk id="128" max="16383" man="1"/>
    <brk id="139" max="16383" man="1"/>
    <brk id="150" max="16383" man="1"/>
    <brk id="161" max="16383" man="1"/>
    <brk id="172" max="16383" man="1"/>
    <brk id="183" max="16383" man="1"/>
    <brk id="194" max="16383" man="1"/>
    <brk id="205" max="16383" man="1"/>
    <brk id="216" max="16383" man="1"/>
    <brk id="2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2"/>
  <sheetViews>
    <sheetView tabSelected="1" workbookViewId="0">
      <selection activeCell="G154" sqref="G154"/>
    </sheetView>
  </sheetViews>
  <sheetFormatPr defaultRowHeight="18.75" x14ac:dyDescent="0.3"/>
  <cols>
    <col min="1" max="1" width="6" style="59" customWidth="1"/>
    <col min="2" max="2" width="16.875" style="59" customWidth="1"/>
    <col min="3" max="3" width="20" style="1" customWidth="1"/>
    <col min="4" max="4" width="46.75" style="1" customWidth="1"/>
    <col min="5" max="5" width="12.625" style="4" customWidth="1"/>
    <col min="6" max="6" width="15.875" style="59" customWidth="1"/>
    <col min="7" max="7" width="9" style="84"/>
    <col min="8" max="8" width="8.5" style="1" customWidth="1"/>
    <col min="9" max="16384" width="9" style="1"/>
  </cols>
  <sheetData>
    <row r="1" spans="1:8" x14ac:dyDescent="0.3">
      <c r="A1" s="91" t="s">
        <v>0</v>
      </c>
      <c r="B1" s="91"/>
      <c r="C1" s="91"/>
      <c r="D1" s="91"/>
      <c r="E1" s="91"/>
      <c r="F1" s="91"/>
      <c r="G1" s="91"/>
      <c r="H1" s="91"/>
    </row>
    <row r="2" spans="1:8" x14ac:dyDescent="0.3">
      <c r="A2" s="91" t="s">
        <v>559</v>
      </c>
      <c r="B2" s="91"/>
      <c r="C2" s="91"/>
      <c r="D2" s="91"/>
      <c r="E2" s="91"/>
      <c r="F2" s="91"/>
      <c r="G2" s="91"/>
      <c r="H2" s="91"/>
    </row>
    <row r="3" spans="1:8" x14ac:dyDescent="0.3">
      <c r="A3" s="91" t="s">
        <v>1</v>
      </c>
      <c r="B3" s="91"/>
      <c r="C3" s="91"/>
      <c r="D3" s="91"/>
      <c r="E3" s="91"/>
      <c r="F3" s="91"/>
      <c r="G3" s="91"/>
      <c r="H3" s="91"/>
    </row>
    <row r="4" spans="1:8" ht="10.5" customHeight="1" x14ac:dyDescent="0.3"/>
    <row r="5" spans="1:8" s="2" customFormat="1" ht="37.5" x14ac:dyDescent="0.2">
      <c r="A5" s="11" t="s">
        <v>2</v>
      </c>
      <c r="B5" s="79" t="s">
        <v>3</v>
      </c>
      <c r="C5" s="79" t="s">
        <v>4</v>
      </c>
      <c r="D5" s="79" t="s">
        <v>5</v>
      </c>
      <c r="E5" s="13" t="s">
        <v>6</v>
      </c>
      <c r="F5" s="92" t="s">
        <v>16</v>
      </c>
      <c r="G5" s="92"/>
      <c r="H5" s="79" t="s">
        <v>9</v>
      </c>
    </row>
    <row r="6" spans="1:8" s="80" customFormat="1" x14ac:dyDescent="0.3">
      <c r="A6" s="14" t="s">
        <v>10</v>
      </c>
      <c r="B6" s="14" t="s">
        <v>12</v>
      </c>
      <c r="C6" s="14" t="s">
        <v>13</v>
      </c>
      <c r="D6" s="14" t="s">
        <v>14</v>
      </c>
      <c r="E6" s="15" t="s">
        <v>15</v>
      </c>
      <c r="F6" s="16" t="s">
        <v>7</v>
      </c>
      <c r="G6" s="16" t="s">
        <v>8</v>
      </c>
      <c r="H6" s="16" t="s">
        <v>11</v>
      </c>
    </row>
    <row r="7" spans="1:8" s="5" customFormat="1" ht="47.25" x14ac:dyDescent="0.2">
      <c r="A7" s="11">
        <v>1</v>
      </c>
      <c r="B7" s="21" t="s">
        <v>870</v>
      </c>
      <c r="C7" s="22" t="s">
        <v>38</v>
      </c>
      <c r="D7" s="22" t="s">
        <v>782</v>
      </c>
      <c r="E7" s="24">
        <v>1585</v>
      </c>
      <c r="F7" s="25">
        <v>242339</v>
      </c>
      <c r="G7" s="90" t="s">
        <v>873</v>
      </c>
      <c r="H7" s="63" t="s">
        <v>95</v>
      </c>
    </row>
    <row r="8" spans="1:8" s="5" customFormat="1" ht="47.25" x14ac:dyDescent="0.2">
      <c r="A8" s="11">
        <v>2</v>
      </c>
      <c r="B8" s="21">
        <v>3359900162660</v>
      </c>
      <c r="C8" s="22" t="s">
        <v>260</v>
      </c>
      <c r="D8" s="22" t="s">
        <v>874</v>
      </c>
      <c r="E8" s="24">
        <v>1850</v>
      </c>
      <c r="F8" s="25">
        <v>242339</v>
      </c>
      <c r="G8" s="90" t="s">
        <v>875</v>
      </c>
      <c r="H8" s="63" t="s">
        <v>95</v>
      </c>
    </row>
    <row r="9" spans="1:8" s="5" customFormat="1" ht="47.25" x14ac:dyDescent="0.2">
      <c r="A9" s="11">
        <v>3</v>
      </c>
      <c r="B9" s="21" t="s">
        <v>876</v>
      </c>
      <c r="C9" s="22" t="s">
        <v>877</v>
      </c>
      <c r="D9" s="22" t="s">
        <v>878</v>
      </c>
      <c r="E9" s="24">
        <v>1000</v>
      </c>
      <c r="F9" s="25">
        <v>242339</v>
      </c>
      <c r="G9" s="90" t="s">
        <v>879</v>
      </c>
      <c r="H9" s="63" t="s">
        <v>95</v>
      </c>
    </row>
    <row r="10" spans="1:8" s="5" customFormat="1" ht="47.25" x14ac:dyDescent="0.2">
      <c r="A10" s="11">
        <v>4</v>
      </c>
      <c r="B10" s="21">
        <v>5350800032029</v>
      </c>
      <c r="C10" s="22" t="s">
        <v>434</v>
      </c>
      <c r="D10" s="22" t="s">
        <v>880</v>
      </c>
      <c r="E10" s="24">
        <v>13750</v>
      </c>
      <c r="F10" s="25">
        <v>242341</v>
      </c>
      <c r="G10" s="90" t="s">
        <v>879</v>
      </c>
      <c r="H10" s="63" t="s">
        <v>95</v>
      </c>
    </row>
    <row r="11" spans="1:8" s="5" customFormat="1" ht="47.25" x14ac:dyDescent="0.2">
      <c r="A11" s="11">
        <v>5</v>
      </c>
      <c r="B11" s="21">
        <v>3359900162660</v>
      </c>
      <c r="C11" s="22" t="s">
        <v>260</v>
      </c>
      <c r="D11" s="22" t="s">
        <v>881</v>
      </c>
      <c r="E11" s="24">
        <v>4900</v>
      </c>
      <c r="F11" s="25">
        <v>242341</v>
      </c>
      <c r="G11" s="90" t="s">
        <v>882</v>
      </c>
      <c r="H11" s="63" t="s">
        <v>95</v>
      </c>
    </row>
    <row r="12" spans="1:8" s="5" customFormat="1" ht="47.25" x14ac:dyDescent="0.2">
      <c r="A12" s="11">
        <v>6</v>
      </c>
      <c r="B12" s="21" t="s">
        <v>1048</v>
      </c>
      <c r="C12" s="22" t="s">
        <v>1049</v>
      </c>
      <c r="D12" s="23" t="s">
        <v>1077</v>
      </c>
      <c r="E12" s="24">
        <v>415000</v>
      </c>
      <c r="F12" s="25">
        <v>242341</v>
      </c>
      <c r="G12" s="90" t="s">
        <v>1076</v>
      </c>
      <c r="H12" s="63" t="s">
        <v>95</v>
      </c>
    </row>
    <row r="13" spans="1:8" s="5" customFormat="1" ht="47.25" x14ac:dyDescent="0.2">
      <c r="A13" s="11">
        <v>7</v>
      </c>
      <c r="B13" s="21">
        <v>5350590006884</v>
      </c>
      <c r="C13" s="22" t="s">
        <v>883</v>
      </c>
      <c r="D13" s="22" t="s">
        <v>884</v>
      </c>
      <c r="E13" s="24">
        <v>100000</v>
      </c>
      <c r="F13" s="25">
        <v>242353</v>
      </c>
      <c r="G13" s="90" t="s">
        <v>885</v>
      </c>
      <c r="H13" s="63" t="s">
        <v>95</v>
      </c>
    </row>
    <row r="14" spans="1:8" s="5" customFormat="1" ht="47.25" x14ac:dyDescent="0.2">
      <c r="A14" s="11">
        <v>8</v>
      </c>
      <c r="B14" s="21">
        <v>3350400659206</v>
      </c>
      <c r="C14" s="22" t="s">
        <v>78</v>
      </c>
      <c r="D14" s="22" t="s">
        <v>886</v>
      </c>
      <c r="E14" s="24">
        <v>2000</v>
      </c>
      <c r="F14" s="25">
        <v>242355</v>
      </c>
      <c r="G14" s="90" t="s">
        <v>887</v>
      </c>
      <c r="H14" s="63" t="s">
        <v>95</v>
      </c>
    </row>
    <row r="15" spans="1:8" s="89" customFormat="1" ht="37.5" x14ac:dyDescent="0.2">
      <c r="A15" s="83" t="s">
        <v>2</v>
      </c>
      <c r="B15" s="83" t="s">
        <v>3</v>
      </c>
      <c r="C15" s="83" t="s">
        <v>4</v>
      </c>
      <c r="D15" s="83" t="s">
        <v>5</v>
      </c>
      <c r="E15" s="13" t="s">
        <v>6</v>
      </c>
      <c r="F15" s="92" t="s">
        <v>16</v>
      </c>
      <c r="G15" s="92"/>
      <c r="H15" s="83" t="s">
        <v>9</v>
      </c>
    </row>
    <row r="16" spans="1:8" s="84" customFormat="1" x14ac:dyDescent="0.3">
      <c r="A16" s="14" t="s">
        <v>10</v>
      </c>
      <c r="B16" s="14" t="s">
        <v>12</v>
      </c>
      <c r="C16" s="14" t="s">
        <v>13</v>
      </c>
      <c r="D16" s="14" t="s">
        <v>14</v>
      </c>
      <c r="E16" s="15" t="s">
        <v>15</v>
      </c>
      <c r="F16" s="16" t="s">
        <v>7</v>
      </c>
      <c r="G16" s="16" t="s">
        <v>8</v>
      </c>
      <c r="H16" s="16" t="s">
        <v>11</v>
      </c>
    </row>
    <row r="17" spans="1:8" s="5" customFormat="1" ht="47.25" x14ac:dyDescent="0.2">
      <c r="A17" s="11">
        <v>9</v>
      </c>
      <c r="B17" s="21">
        <v>3350100185250</v>
      </c>
      <c r="C17" s="22" t="s">
        <v>525</v>
      </c>
      <c r="D17" s="22" t="s">
        <v>888</v>
      </c>
      <c r="E17" s="24">
        <v>4800</v>
      </c>
      <c r="F17" s="25">
        <v>242355</v>
      </c>
      <c r="G17" s="90" t="s">
        <v>889</v>
      </c>
      <c r="H17" s="63" t="s">
        <v>95</v>
      </c>
    </row>
    <row r="18" spans="1:8" s="5" customFormat="1" ht="47.25" x14ac:dyDescent="0.2">
      <c r="A18" s="11">
        <v>10</v>
      </c>
      <c r="B18" s="21">
        <v>3350100691554</v>
      </c>
      <c r="C18" s="22" t="s">
        <v>82</v>
      </c>
      <c r="D18" s="22" t="s">
        <v>914</v>
      </c>
      <c r="E18" s="24">
        <v>2910</v>
      </c>
      <c r="F18" s="25">
        <v>242355</v>
      </c>
      <c r="G18" s="90" t="s">
        <v>889</v>
      </c>
      <c r="H18" s="63" t="s">
        <v>95</v>
      </c>
    </row>
    <row r="19" spans="1:8" s="5" customFormat="1" ht="47.25" x14ac:dyDescent="0.2">
      <c r="A19" s="11">
        <v>11</v>
      </c>
      <c r="B19" s="21">
        <v>3359900140852</v>
      </c>
      <c r="C19" s="22" t="s">
        <v>91</v>
      </c>
      <c r="D19" s="22" t="s">
        <v>890</v>
      </c>
      <c r="E19" s="24">
        <v>4820</v>
      </c>
      <c r="F19" s="25">
        <v>242355</v>
      </c>
      <c r="G19" s="90" t="s">
        <v>891</v>
      </c>
      <c r="H19" s="63" t="s">
        <v>95</v>
      </c>
    </row>
    <row r="20" spans="1:8" s="5" customFormat="1" ht="47.25" x14ac:dyDescent="0.2">
      <c r="A20" s="11">
        <v>12</v>
      </c>
      <c r="B20" s="21">
        <v>3359900140852</v>
      </c>
      <c r="C20" s="22" t="s">
        <v>91</v>
      </c>
      <c r="D20" s="22" t="s">
        <v>892</v>
      </c>
      <c r="E20" s="24">
        <v>15000</v>
      </c>
      <c r="F20" s="25">
        <v>242358</v>
      </c>
      <c r="G20" s="90" t="s">
        <v>893</v>
      </c>
      <c r="H20" s="63" t="s">
        <v>95</v>
      </c>
    </row>
    <row r="21" spans="1:8" s="5" customFormat="1" ht="47.25" x14ac:dyDescent="0.2">
      <c r="A21" s="11">
        <v>13</v>
      </c>
      <c r="B21" s="21">
        <v>1350100023474</v>
      </c>
      <c r="C21" s="22" t="s">
        <v>1080</v>
      </c>
      <c r="D21" s="23" t="s">
        <v>1079</v>
      </c>
      <c r="E21" s="24">
        <v>498000</v>
      </c>
      <c r="F21" s="25">
        <v>242359</v>
      </c>
      <c r="G21" s="90" t="s">
        <v>1078</v>
      </c>
      <c r="H21" s="63" t="s">
        <v>95</v>
      </c>
    </row>
    <row r="22" spans="1:8" s="5" customFormat="1" ht="47.25" x14ac:dyDescent="0.2">
      <c r="A22" s="11">
        <v>14</v>
      </c>
      <c r="B22" s="21">
        <v>3350400659206</v>
      </c>
      <c r="C22" s="22" t="s">
        <v>78</v>
      </c>
      <c r="D22" s="22" t="s">
        <v>71</v>
      </c>
      <c r="E22" s="24">
        <v>4180</v>
      </c>
      <c r="F22" s="25">
        <v>242362</v>
      </c>
      <c r="G22" s="90" t="s">
        <v>893</v>
      </c>
      <c r="H22" s="63" t="s">
        <v>95</v>
      </c>
    </row>
    <row r="23" spans="1:8" s="5" customFormat="1" ht="47.25" x14ac:dyDescent="0.2">
      <c r="A23" s="11">
        <v>15</v>
      </c>
      <c r="B23" s="21">
        <v>3220400302210</v>
      </c>
      <c r="C23" s="22" t="s">
        <v>894</v>
      </c>
      <c r="D23" s="23" t="s">
        <v>895</v>
      </c>
      <c r="E23" s="24">
        <v>6850</v>
      </c>
      <c r="F23" s="25">
        <v>242362</v>
      </c>
      <c r="G23" s="90" t="s">
        <v>896</v>
      </c>
      <c r="H23" s="63" t="s">
        <v>95</v>
      </c>
    </row>
    <row r="24" spans="1:8" s="5" customFormat="1" ht="47.25" x14ac:dyDescent="0.2">
      <c r="A24" s="11">
        <v>16</v>
      </c>
      <c r="B24" s="21">
        <v>5339990005425</v>
      </c>
      <c r="C24" s="81" t="s">
        <v>903</v>
      </c>
      <c r="D24" s="22" t="s">
        <v>904</v>
      </c>
      <c r="E24" s="24">
        <v>15000</v>
      </c>
      <c r="F24" s="25">
        <v>242367</v>
      </c>
      <c r="G24" s="90" t="s">
        <v>905</v>
      </c>
      <c r="H24" s="63" t="s">
        <v>95</v>
      </c>
    </row>
    <row r="25" spans="1:8" s="5" customFormat="1" ht="47.25" x14ac:dyDescent="0.2">
      <c r="A25" s="11">
        <v>17</v>
      </c>
      <c r="B25" s="21">
        <v>3350100897004</v>
      </c>
      <c r="C25" s="22" t="s">
        <v>897</v>
      </c>
      <c r="D25" s="22" t="s">
        <v>906</v>
      </c>
      <c r="E25" s="24">
        <v>5000</v>
      </c>
      <c r="F25" s="25">
        <v>242367</v>
      </c>
      <c r="G25" s="90" t="s">
        <v>899</v>
      </c>
      <c r="H25" s="63" t="s">
        <v>95</v>
      </c>
    </row>
    <row r="26" spans="1:8" s="5" customFormat="1" ht="47.25" x14ac:dyDescent="0.2">
      <c r="A26" s="11">
        <v>18</v>
      </c>
      <c r="B26" s="21">
        <v>3359900126281</v>
      </c>
      <c r="C26" s="22" t="s">
        <v>92</v>
      </c>
      <c r="D26" s="22" t="s">
        <v>898</v>
      </c>
      <c r="E26" s="24">
        <v>1000</v>
      </c>
      <c r="F26" s="25">
        <v>242358</v>
      </c>
      <c r="G26" s="90" t="s">
        <v>900</v>
      </c>
      <c r="H26" s="63" t="s">
        <v>95</v>
      </c>
    </row>
    <row r="27" spans="1:8" s="89" customFormat="1" ht="37.5" x14ac:dyDescent="0.2">
      <c r="A27" s="83" t="s">
        <v>2</v>
      </c>
      <c r="B27" s="83" t="s">
        <v>3</v>
      </c>
      <c r="C27" s="83" t="s">
        <v>4</v>
      </c>
      <c r="D27" s="83" t="s">
        <v>5</v>
      </c>
      <c r="E27" s="13" t="s">
        <v>6</v>
      </c>
      <c r="F27" s="92" t="s">
        <v>16</v>
      </c>
      <c r="G27" s="92"/>
      <c r="H27" s="83" t="s">
        <v>9</v>
      </c>
    </row>
    <row r="28" spans="1:8" s="84" customFormat="1" x14ac:dyDescent="0.3">
      <c r="A28" s="14" t="s">
        <v>10</v>
      </c>
      <c r="B28" s="14" t="s">
        <v>12</v>
      </c>
      <c r="C28" s="14" t="s">
        <v>13</v>
      </c>
      <c r="D28" s="14" t="s">
        <v>14</v>
      </c>
      <c r="E28" s="15" t="s">
        <v>15</v>
      </c>
      <c r="F28" s="16" t="s">
        <v>7</v>
      </c>
      <c r="G28" s="16" t="s">
        <v>8</v>
      </c>
      <c r="H28" s="16" t="s">
        <v>11</v>
      </c>
    </row>
    <row r="29" spans="1:8" s="5" customFormat="1" ht="47.25" x14ac:dyDescent="0.2">
      <c r="A29" s="11">
        <v>19</v>
      </c>
      <c r="B29" s="21">
        <v>3359900126281</v>
      </c>
      <c r="C29" s="22" t="s">
        <v>92</v>
      </c>
      <c r="D29" s="22" t="s">
        <v>902</v>
      </c>
      <c r="E29" s="24">
        <v>1000</v>
      </c>
      <c r="F29" s="25">
        <v>242362</v>
      </c>
      <c r="G29" s="90" t="s">
        <v>901</v>
      </c>
      <c r="H29" s="63" t="s">
        <v>95</v>
      </c>
    </row>
    <row r="30" spans="1:8" s="5" customFormat="1" ht="47.25" x14ac:dyDescent="0.2">
      <c r="A30" s="11">
        <v>20</v>
      </c>
      <c r="B30" s="21">
        <v>3350100691554</v>
      </c>
      <c r="C30" s="22" t="s">
        <v>82</v>
      </c>
      <c r="D30" s="22" t="s">
        <v>907</v>
      </c>
      <c r="E30" s="24">
        <v>3470</v>
      </c>
      <c r="F30" s="25">
        <v>242362</v>
      </c>
      <c r="G30" s="90" t="s">
        <v>908</v>
      </c>
      <c r="H30" s="63" t="s">
        <v>95</v>
      </c>
    </row>
    <row r="31" spans="1:8" s="5" customFormat="1" ht="47.25" x14ac:dyDescent="0.2">
      <c r="A31" s="11">
        <v>21</v>
      </c>
      <c r="B31" s="21">
        <v>3350100691554</v>
      </c>
      <c r="C31" s="22" t="s">
        <v>82</v>
      </c>
      <c r="D31" s="22" t="s">
        <v>909</v>
      </c>
      <c r="E31" s="24">
        <v>2500</v>
      </c>
      <c r="F31" s="25">
        <v>242362</v>
      </c>
      <c r="G31" s="90" t="s">
        <v>910</v>
      </c>
      <c r="H31" s="63" t="s">
        <v>95</v>
      </c>
    </row>
    <row r="32" spans="1:8" s="5" customFormat="1" ht="47.25" x14ac:dyDescent="0.2">
      <c r="A32" s="11">
        <v>22</v>
      </c>
      <c r="B32" s="21">
        <v>3450600510680</v>
      </c>
      <c r="C32" s="22" t="s">
        <v>619</v>
      </c>
      <c r="D32" s="22" t="s">
        <v>911</v>
      </c>
      <c r="E32" s="24">
        <v>5000</v>
      </c>
      <c r="F32" s="25">
        <v>242362</v>
      </c>
      <c r="G32" s="90" t="s">
        <v>912</v>
      </c>
      <c r="H32" s="63" t="s">
        <v>95</v>
      </c>
    </row>
    <row r="33" spans="1:8" s="5" customFormat="1" ht="47.25" x14ac:dyDescent="0.2">
      <c r="A33" s="11">
        <v>23</v>
      </c>
      <c r="B33" s="21">
        <v>3350100156519</v>
      </c>
      <c r="C33" s="22" t="s">
        <v>81</v>
      </c>
      <c r="D33" s="22" t="s">
        <v>46</v>
      </c>
      <c r="E33" s="24">
        <v>825</v>
      </c>
      <c r="F33" s="25">
        <v>242369</v>
      </c>
      <c r="G33" s="90" t="s">
        <v>913</v>
      </c>
      <c r="H33" s="63" t="s">
        <v>95</v>
      </c>
    </row>
    <row r="34" spans="1:8" s="5" customFormat="1" ht="47.25" x14ac:dyDescent="0.2">
      <c r="A34" s="11">
        <v>24</v>
      </c>
      <c r="B34" s="21">
        <v>3359900101059</v>
      </c>
      <c r="C34" s="22" t="s">
        <v>615</v>
      </c>
      <c r="D34" s="22" t="s">
        <v>176</v>
      </c>
      <c r="E34" s="24">
        <v>7300</v>
      </c>
      <c r="F34" s="25">
        <v>242369</v>
      </c>
      <c r="G34" s="90" t="s">
        <v>915</v>
      </c>
      <c r="H34" s="63" t="s">
        <v>95</v>
      </c>
    </row>
    <row r="35" spans="1:8" s="5" customFormat="1" ht="47.25" x14ac:dyDescent="0.2">
      <c r="A35" s="11">
        <v>25</v>
      </c>
      <c r="B35" s="21">
        <v>1100400956753</v>
      </c>
      <c r="C35" s="22" t="s">
        <v>770</v>
      </c>
      <c r="D35" s="22" t="s">
        <v>176</v>
      </c>
      <c r="E35" s="24">
        <v>7300</v>
      </c>
      <c r="F35" s="25">
        <v>242369</v>
      </c>
      <c r="G35" s="90" t="s">
        <v>916</v>
      </c>
      <c r="H35" s="63" t="s">
        <v>95</v>
      </c>
    </row>
    <row r="36" spans="1:8" s="5" customFormat="1" ht="47.25" x14ac:dyDescent="0.2">
      <c r="A36" s="11">
        <v>26</v>
      </c>
      <c r="B36" s="21">
        <v>1350100036886</v>
      </c>
      <c r="C36" s="22" t="s">
        <v>23</v>
      </c>
      <c r="D36" s="22" t="s">
        <v>268</v>
      </c>
      <c r="E36" s="24">
        <v>7300</v>
      </c>
      <c r="F36" s="25">
        <v>242369</v>
      </c>
      <c r="G36" s="90" t="s">
        <v>917</v>
      </c>
      <c r="H36" s="63" t="s">
        <v>95</v>
      </c>
    </row>
    <row r="37" spans="1:8" s="5" customFormat="1" ht="47.25" x14ac:dyDescent="0.2">
      <c r="A37" s="11">
        <v>27</v>
      </c>
      <c r="B37" s="21">
        <v>3460700488511</v>
      </c>
      <c r="C37" s="22" t="s">
        <v>26</v>
      </c>
      <c r="D37" s="22" t="s">
        <v>69</v>
      </c>
      <c r="E37" s="24">
        <v>7300</v>
      </c>
      <c r="F37" s="25">
        <v>242369</v>
      </c>
      <c r="G37" s="90" t="s">
        <v>918</v>
      </c>
      <c r="H37" s="63" t="s">
        <v>95</v>
      </c>
    </row>
    <row r="38" spans="1:8" s="5" customFormat="1" ht="47.25" x14ac:dyDescent="0.2">
      <c r="A38" s="11">
        <v>28</v>
      </c>
      <c r="B38" s="21">
        <v>1400500036629</v>
      </c>
      <c r="C38" s="22" t="s">
        <v>29</v>
      </c>
      <c r="D38" s="22" t="s">
        <v>70</v>
      </c>
      <c r="E38" s="24">
        <v>7300</v>
      </c>
      <c r="F38" s="25">
        <v>242369</v>
      </c>
      <c r="G38" s="90" t="s">
        <v>919</v>
      </c>
      <c r="H38" s="63" t="s">
        <v>95</v>
      </c>
    </row>
    <row r="39" spans="1:8" s="89" customFormat="1" ht="37.5" x14ac:dyDescent="0.2">
      <c r="A39" s="83" t="s">
        <v>2</v>
      </c>
      <c r="B39" s="83" t="s">
        <v>3</v>
      </c>
      <c r="C39" s="83" t="s">
        <v>4</v>
      </c>
      <c r="D39" s="83" t="s">
        <v>5</v>
      </c>
      <c r="E39" s="13" t="s">
        <v>6</v>
      </c>
      <c r="F39" s="92" t="s">
        <v>16</v>
      </c>
      <c r="G39" s="92"/>
      <c r="H39" s="83" t="s">
        <v>9</v>
      </c>
    </row>
    <row r="40" spans="1:8" s="84" customFormat="1" x14ac:dyDescent="0.3">
      <c r="A40" s="14" t="s">
        <v>10</v>
      </c>
      <c r="B40" s="14" t="s">
        <v>12</v>
      </c>
      <c r="C40" s="14" t="s">
        <v>13</v>
      </c>
      <c r="D40" s="14" t="s">
        <v>14</v>
      </c>
      <c r="E40" s="15" t="s">
        <v>15</v>
      </c>
      <c r="F40" s="16" t="s">
        <v>7</v>
      </c>
      <c r="G40" s="16" t="s">
        <v>8</v>
      </c>
      <c r="H40" s="16" t="s">
        <v>11</v>
      </c>
    </row>
    <row r="41" spans="1:8" s="5" customFormat="1" ht="47.25" x14ac:dyDescent="0.2">
      <c r="A41" s="11">
        <v>29</v>
      </c>
      <c r="B41" s="21">
        <v>1350100277905</v>
      </c>
      <c r="C41" s="22" t="s">
        <v>28</v>
      </c>
      <c r="D41" s="22" t="s">
        <v>69</v>
      </c>
      <c r="E41" s="24">
        <v>7300</v>
      </c>
      <c r="F41" s="25">
        <v>242369</v>
      </c>
      <c r="G41" s="90" t="s">
        <v>920</v>
      </c>
      <c r="H41" s="63" t="s">
        <v>95</v>
      </c>
    </row>
    <row r="42" spans="1:8" s="5" customFormat="1" ht="47.25" x14ac:dyDescent="0.2">
      <c r="A42" s="11">
        <v>30</v>
      </c>
      <c r="B42" s="21">
        <v>1350100515318</v>
      </c>
      <c r="C42" s="22" t="s">
        <v>83</v>
      </c>
      <c r="D42" s="22" t="s">
        <v>69</v>
      </c>
      <c r="E42" s="24">
        <v>7300</v>
      </c>
      <c r="F42" s="25">
        <v>242369</v>
      </c>
      <c r="G42" s="90" t="s">
        <v>921</v>
      </c>
      <c r="H42" s="63" t="s">
        <v>95</v>
      </c>
    </row>
    <row r="43" spans="1:8" s="5" customFormat="1" ht="47.25" x14ac:dyDescent="0.2">
      <c r="A43" s="11">
        <v>31</v>
      </c>
      <c r="B43" s="21">
        <v>3359900100613</v>
      </c>
      <c r="C43" s="22" t="s">
        <v>153</v>
      </c>
      <c r="D43" s="22" t="s">
        <v>70</v>
      </c>
      <c r="E43" s="24">
        <v>7300</v>
      </c>
      <c r="F43" s="25">
        <v>242369</v>
      </c>
      <c r="G43" s="90" t="s">
        <v>922</v>
      </c>
      <c r="H43" s="63" t="s">
        <v>95</v>
      </c>
    </row>
    <row r="44" spans="1:8" s="5" customFormat="1" ht="47.25" x14ac:dyDescent="0.2">
      <c r="A44" s="11">
        <v>32</v>
      </c>
      <c r="B44" s="21">
        <v>3359900069121</v>
      </c>
      <c r="C44" s="22" t="s">
        <v>217</v>
      </c>
      <c r="D44" s="23" t="s">
        <v>69</v>
      </c>
      <c r="E44" s="24">
        <v>7300</v>
      </c>
      <c r="F44" s="25">
        <v>242369</v>
      </c>
      <c r="G44" s="90" t="s">
        <v>923</v>
      </c>
      <c r="H44" s="63" t="s">
        <v>95</v>
      </c>
    </row>
    <row r="45" spans="1:8" s="5" customFormat="1" ht="47.25" x14ac:dyDescent="0.2">
      <c r="A45" s="11">
        <v>33</v>
      </c>
      <c r="B45" s="21">
        <v>1350100234378</v>
      </c>
      <c r="C45" s="22" t="s">
        <v>515</v>
      </c>
      <c r="D45" s="22" t="s">
        <v>70</v>
      </c>
      <c r="E45" s="24">
        <v>7300</v>
      </c>
      <c r="F45" s="25">
        <v>242369</v>
      </c>
      <c r="G45" s="90" t="s">
        <v>924</v>
      </c>
      <c r="H45" s="63" t="s">
        <v>95</v>
      </c>
    </row>
    <row r="46" spans="1:8" s="5" customFormat="1" ht="47.25" x14ac:dyDescent="0.2">
      <c r="A46" s="11">
        <v>34</v>
      </c>
      <c r="B46" s="21">
        <v>1350100218020</v>
      </c>
      <c r="C46" s="22" t="s">
        <v>542</v>
      </c>
      <c r="D46" s="22" t="s">
        <v>69</v>
      </c>
      <c r="E46" s="24">
        <v>7300</v>
      </c>
      <c r="F46" s="25">
        <v>242369</v>
      </c>
      <c r="G46" s="90" t="s">
        <v>925</v>
      </c>
      <c r="H46" s="63" t="s">
        <v>95</v>
      </c>
    </row>
    <row r="47" spans="1:8" s="5" customFormat="1" ht="47.25" x14ac:dyDescent="0.2">
      <c r="A47" s="11">
        <v>35</v>
      </c>
      <c r="B47" s="21">
        <v>1350100001446</v>
      </c>
      <c r="C47" s="22" t="s">
        <v>79</v>
      </c>
      <c r="D47" s="22" t="s">
        <v>124</v>
      </c>
      <c r="E47" s="24">
        <v>7300</v>
      </c>
      <c r="F47" s="25">
        <v>242369</v>
      </c>
      <c r="G47" s="90" t="s">
        <v>926</v>
      </c>
      <c r="H47" s="63" t="s">
        <v>95</v>
      </c>
    </row>
    <row r="48" spans="1:8" s="5" customFormat="1" ht="47.25" x14ac:dyDescent="0.2">
      <c r="A48" s="11">
        <v>36</v>
      </c>
      <c r="B48" s="21">
        <v>1350100177404</v>
      </c>
      <c r="C48" s="22" t="s">
        <v>235</v>
      </c>
      <c r="D48" s="22" t="s">
        <v>60</v>
      </c>
      <c r="E48" s="24">
        <v>7300</v>
      </c>
      <c r="F48" s="25">
        <v>242369</v>
      </c>
      <c r="G48" s="90" t="s">
        <v>927</v>
      </c>
      <c r="H48" s="63" t="s">
        <v>95</v>
      </c>
    </row>
    <row r="49" spans="1:8" s="5" customFormat="1" ht="47.25" x14ac:dyDescent="0.2">
      <c r="A49" s="11">
        <v>37</v>
      </c>
      <c r="B49" s="21">
        <v>3350100120611</v>
      </c>
      <c r="C49" s="22" t="s">
        <v>35</v>
      </c>
      <c r="D49" s="22" t="s">
        <v>60</v>
      </c>
      <c r="E49" s="24">
        <v>7300</v>
      </c>
      <c r="F49" s="25">
        <v>242369</v>
      </c>
      <c r="G49" s="90" t="s">
        <v>928</v>
      </c>
      <c r="H49" s="63" t="s">
        <v>95</v>
      </c>
    </row>
    <row r="50" spans="1:8" s="5" customFormat="1" ht="47.25" x14ac:dyDescent="0.2">
      <c r="A50" s="11">
        <v>38</v>
      </c>
      <c r="B50" s="21">
        <v>1350100381737</v>
      </c>
      <c r="C50" s="22" t="s">
        <v>696</v>
      </c>
      <c r="D50" s="22" t="s">
        <v>61</v>
      </c>
      <c r="E50" s="24">
        <v>7300</v>
      </c>
      <c r="F50" s="25">
        <v>242369</v>
      </c>
      <c r="G50" s="90" t="s">
        <v>929</v>
      </c>
      <c r="H50" s="63" t="s">
        <v>95</v>
      </c>
    </row>
    <row r="51" spans="1:8" s="89" customFormat="1" ht="37.5" x14ac:dyDescent="0.2">
      <c r="A51" s="83" t="s">
        <v>2</v>
      </c>
      <c r="B51" s="83" t="s">
        <v>3</v>
      </c>
      <c r="C51" s="83" t="s">
        <v>4</v>
      </c>
      <c r="D51" s="83" t="s">
        <v>5</v>
      </c>
      <c r="E51" s="13" t="s">
        <v>6</v>
      </c>
      <c r="F51" s="92" t="s">
        <v>16</v>
      </c>
      <c r="G51" s="92"/>
      <c r="H51" s="83" t="s">
        <v>9</v>
      </c>
    </row>
    <row r="52" spans="1:8" s="84" customFormat="1" x14ac:dyDescent="0.3">
      <c r="A52" s="14" t="s">
        <v>10</v>
      </c>
      <c r="B52" s="14" t="s">
        <v>12</v>
      </c>
      <c r="C52" s="14" t="s">
        <v>13</v>
      </c>
      <c r="D52" s="14" t="s">
        <v>14</v>
      </c>
      <c r="E52" s="15" t="s">
        <v>15</v>
      </c>
      <c r="F52" s="16" t="s">
        <v>7</v>
      </c>
      <c r="G52" s="16" t="s">
        <v>8</v>
      </c>
      <c r="H52" s="16" t="s">
        <v>11</v>
      </c>
    </row>
    <row r="53" spans="1:8" s="5" customFormat="1" ht="47.25" x14ac:dyDescent="0.2">
      <c r="A53" s="11">
        <v>39</v>
      </c>
      <c r="B53" s="21">
        <v>1103702492345</v>
      </c>
      <c r="C53" s="22" t="s">
        <v>719</v>
      </c>
      <c r="D53" s="22" t="s">
        <v>61</v>
      </c>
      <c r="E53" s="24">
        <v>7300</v>
      </c>
      <c r="F53" s="25">
        <v>242369</v>
      </c>
      <c r="G53" s="90" t="s">
        <v>930</v>
      </c>
      <c r="H53" s="63" t="s">
        <v>95</v>
      </c>
    </row>
    <row r="54" spans="1:8" s="5" customFormat="1" ht="47.25" x14ac:dyDescent="0.2">
      <c r="A54" s="11">
        <v>40</v>
      </c>
      <c r="B54" s="21">
        <v>1350100351625</v>
      </c>
      <c r="C54" s="22" t="s">
        <v>152</v>
      </c>
      <c r="D54" s="22" t="s">
        <v>60</v>
      </c>
      <c r="E54" s="24">
        <v>7300</v>
      </c>
      <c r="F54" s="25">
        <v>242369</v>
      </c>
      <c r="G54" s="90" t="s">
        <v>931</v>
      </c>
      <c r="H54" s="63" t="s">
        <v>95</v>
      </c>
    </row>
    <row r="55" spans="1:8" s="5" customFormat="1" ht="47.25" x14ac:dyDescent="0.2">
      <c r="A55" s="11">
        <v>41</v>
      </c>
      <c r="B55" s="21">
        <v>3350100028812</v>
      </c>
      <c r="C55" s="22" t="s">
        <v>383</v>
      </c>
      <c r="D55" s="23" t="s">
        <v>276</v>
      </c>
      <c r="E55" s="24">
        <v>7300</v>
      </c>
      <c r="F55" s="25">
        <v>242369</v>
      </c>
      <c r="G55" s="90" t="s">
        <v>932</v>
      </c>
      <c r="H55" s="63" t="s">
        <v>95</v>
      </c>
    </row>
    <row r="56" spans="1:8" s="5" customFormat="1" ht="47.25" x14ac:dyDescent="0.2">
      <c r="A56" s="11">
        <v>42</v>
      </c>
      <c r="B56" s="21">
        <v>3350100181777</v>
      </c>
      <c r="C56" s="22" t="s">
        <v>30</v>
      </c>
      <c r="D56" s="23" t="s">
        <v>276</v>
      </c>
      <c r="E56" s="24">
        <v>7300</v>
      </c>
      <c r="F56" s="25">
        <v>242369</v>
      </c>
      <c r="G56" s="90" t="s">
        <v>933</v>
      </c>
      <c r="H56" s="63" t="s">
        <v>95</v>
      </c>
    </row>
    <row r="57" spans="1:8" s="5" customFormat="1" ht="47.25" x14ac:dyDescent="0.2">
      <c r="A57" s="11">
        <v>43</v>
      </c>
      <c r="B57" s="21">
        <v>1350100389053</v>
      </c>
      <c r="C57" s="22" t="s">
        <v>213</v>
      </c>
      <c r="D57" s="23" t="s">
        <v>134</v>
      </c>
      <c r="E57" s="24">
        <v>7300</v>
      </c>
      <c r="F57" s="25">
        <v>242369</v>
      </c>
      <c r="G57" s="90" t="s">
        <v>934</v>
      </c>
      <c r="H57" s="63" t="s">
        <v>95</v>
      </c>
    </row>
    <row r="58" spans="1:8" s="5" customFormat="1" ht="47.25" x14ac:dyDescent="0.2">
      <c r="A58" s="11">
        <v>44</v>
      </c>
      <c r="B58" s="21">
        <v>2350100018991</v>
      </c>
      <c r="C58" s="22" t="s">
        <v>432</v>
      </c>
      <c r="D58" s="23" t="s">
        <v>276</v>
      </c>
      <c r="E58" s="24">
        <v>7300</v>
      </c>
      <c r="F58" s="25">
        <v>242369</v>
      </c>
      <c r="G58" s="90" t="s">
        <v>935</v>
      </c>
      <c r="H58" s="63" t="s">
        <v>95</v>
      </c>
    </row>
    <row r="59" spans="1:8" s="5" customFormat="1" ht="47.25" x14ac:dyDescent="0.2">
      <c r="A59" s="11">
        <v>45</v>
      </c>
      <c r="B59" s="21">
        <v>1350100524678</v>
      </c>
      <c r="C59" s="22" t="s">
        <v>571</v>
      </c>
      <c r="D59" s="22" t="s">
        <v>574</v>
      </c>
      <c r="E59" s="24">
        <v>9000</v>
      </c>
      <c r="F59" s="25">
        <v>242369</v>
      </c>
      <c r="G59" s="90" t="s">
        <v>936</v>
      </c>
      <c r="H59" s="63" t="s">
        <v>95</v>
      </c>
    </row>
    <row r="60" spans="1:8" s="5" customFormat="1" ht="47.25" x14ac:dyDescent="0.2">
      <c r="A60" s="11">
        <v>46</v>
      </c>
      <c r="B60" s="21">
        <v>1350101565700</v>
      </c>
      <c r="C60" s="22" t="s">
        <v>573</v>
      </c>
      <c r="D60" s="22" t="s">
        <v>574</v>
      </c>
      <c r="E60" s="24">
        <v>9000</v>
      </c>
      <c r="F60" s="25">
        <v>242369</v>
      </c>
      <c r="G60" s="90" t="s">
        <v>937</v>
      </c>
      <c r="H60" s="63" t="s">
        <v>95</v>
      </c>
    </row>
    <row r="61" spans="1:8" s="5" customFormat="1" ht="47.25" x14ac:dyDescent="0.2">
      <c r="A61" s="11">
        <v>47</v>
      </c>
      <c r="B61" s="21">
        <v>3359900035285</v>
      </c>
      <c r="C61" s="5" t="s">
        <v>577</v>
      </c>
      <c r="D61" s="22" t="s">
        <v>574</v>
      </c>
      <c r="E61" s="24">
        <v>9000</v>
      </c>
      <c r="F61" s="25">
        <v>242369</v>
      </c>
      <c r="G61" s="90" t="s">
        <v>938</v>
      </c>
      <c r="H61" s="63" t="s">
        <v>95</v>
      </c>
    </row>
    <row r="62" spans="1:8" s="5" customFormat="1" ht="47.25" x14ac:dyDescent="0.2">
      <c r="A62" s="11">
        <v>48</v>
      </c>
      <c r="B62" s="21">
        <v>3350100161415</v>
      </c>
      <c r="C62" s="22" t="s">
        <v>17</v>
      </c>
      <c r="D62" s="22" t="s">
        <v>188</v>
      </c>
      <c r="E62" s="24">
        <v>9300</v>
      </c>
      <c r="F62" s="25">
        <v>242369</v>
      </c>
      <c r="G62" s="90" t="s">
        <v>939</v>
      </c>
      <c r="H62" s="63" t="s">
        <v>95</v>
      </c>
    </row>
    <row r="63" spans="1:8" s="89" customFormat="1" ht="37.5" x14ac:dyDescent="0.2">
      <c r="A63" s="83" t="s">
        <v>2</v>
      </c>
      <c r="B63" s="83" t="s">
        <v>3</v>
      </c>
      <c r="C63" s="83" t="s">
        <v>4</v>
      </c>
      <c r="D63" s="83" t="s">
        <v>5</v>
      </c>
      <c r="E63" s="13" t="s">
        <v>6</v>
      </c>
      <c r="F63" s="92" t="s">
        <v>16</v>
      </c>
      <c r="G63" s="92"/>
      <c r="H63" s="83" t="s">
        <v>9</v>
      </c>
    </row>
    <row r="64" spans="1:8" s="84" customFormat="1" x14ac:dyDescent="0.3">
      <c r="A64" s="14" t="s">
        <v>10</v>
      </c>
      <c r="B64" s="14" t="s">
        <v>12</v>
      </c>
      <c r="C64" s="14" t="s">
        <v>13</v>
      </c>
      <c r="D64" s="14" t="s">
        <v>14</v>
      </c>
      <c r="E64" s="15" t="s">
        <v>15</v>
      </c>
      <c r="F64" s="16" t="s">
        <v>7</v>
      </c>
      <c r="G64" s="16" t="s">
        <v>8</v>
      </c>
      <c r="H64" s="16" t="s">
        <v>11</v>
      </c>
    </row>
    <row r="65" spans="1:8" s="5" customFormat="1" ht="47.25" x14ac:dyDescent="0.2">
      <c r="A65" s="11">
        <v>49</v>
      </c>
      <c r="B65" s="21">
        <v>3410400777739</v>
      </c>
      <c r="C65" s="22" t="s">
        <v>18</v>
      </c>
      <c r="D65" s="22" t="s">
        <v>188</v>
      </c>
      <c r="E65" s="24">
        <v>9300</v>
      </c>
      <c r="F65" s="25">
        <v>242369</v>
      </c>
      <c r="G65" s="90" t="s">
        <v>940</v>
      </c>
      <c r="H65" s="63" t="s">
        <v>95</v>
      </c>
    </row>
    <row r="66" spans="1:8" s="5" customFormat="1" ht="47.25" x14ac:dyDescent="0.2">
      <c r="A66" s="11">
        <v>50</v>
      </c>
      <c r="B66" s="21">
        <v>3350100026577</v>
      </c>
      <c r="C66" s="22" t="s">
        <v>19</v>
      </c>
      <c r="D66" s="22" t="s">
        <v>194</v>
      </c>
      <c r="E66" s="24">
        <v>9300</v>
      </c>
      <c r="F66" s="25">
        <v>242369</v>
      </c>
      <c r="G66" s="90" t="s">
        <v>941</v>
      </c>
      <c r="H66" s="63" t="s">
        <v>95</v>
      </c>
    </row>
    <row r="67" spans="1:8" s="5" customFormat="1" ht="47.25" x14ac:dyDescent="0.2">
      <c r="A67" s="11">
        <v>51</v>
      </c>
      <c r="B67" s="21">
        <v>3350300528622</v>
      </c>
      <c r="C67" s="22" t="s">
        <v>89</v>
      </c>
      <c r="D67" s="22" t="s">
        <v>188</v>
      </c>
      <c r="E67" s="24">
        <v>9300</v>
      </c>
      <c r="F67" s="25">
        <v>242369</v>
      </c>
      <c r="G67" s="90" t="s">
        <v>942</v>
      </c>
      <c r="H67" s="63" t="s">
        <v>95</v>
      </c>
    </row>
    <row r="68" spans="1:8" s="5" customFormat="1" ht="47.25" x14ac:dyDescent="0.2">
      <c r="A68" s="11">
        <v>52</v>
      </c>
      <c r="B68" s="21">
        <v>5350190009223</v>
      </c>
      <c r="C68" s="22" t="s">
        <v>31</v>
      </c>
      <c r="D68" s="22" t="s">
        <v>200</v>
      </c>
      <c r="E68" s="24">
        <v>4000</v>
      </c>
      <c r="F68" s="25">
        <v>242369</v>
      </c>
      <c r="G68" s="90" t="s">
        <v>943</v>
      </c>
      <c r="H68" s="63" t="s">
        <v>95</v>
      </c>
    </row>
    <row r="69" spans="1:8" s="5" customFormat="1" ht="47.25" x14ac:dyDescent="0.2">
      <c r="A69" s="11">
        <v>53</v>
      </c>
      <c r="B69" s="21">
        <v>3359900039914</v>
      </c>
      <c r="C69" s="22" t="s">
        <v>32</v>
      </c>
      <c r="D69" s="22" t="s">
        <v>285</v>
      </c>
      <c r="E69" s="24">
        <v>4000</v>
      </c>
      <c r="F69" s="25">
        <v>242369</v>
      </c>
      <c r="G69" s="90" t="s">
        <v>944</v>
      </c>
      <c r="H69" s="63" t="s">
        <v>95</v>
      </c>
    </row>
    <row r="70" spans="1:8" s="5" customFormat="1" ht="47.25" x14ac:dyDescent="0.2">
      <c r="A70" s="11">
        <v>54</v>
      </c>
      <c r="B70" s="21">
        <v>3350100028286</v>
      </c>
      <c r="C70" s="22" t="s">
        <v>33</v>
      </c>
      <c r="D70" s="23" t="s">
        <v>199</v>
      </c>
      <c r="E70" s="24">
        <v>5000</v>
      </c>
      <c r="F70" s="25">
        <v>242369</v>
      </c>
      <c r="G70" s="90" t="s">
        <v>945</v>
      </c>
      <c r="H70" s="63" t="s">
        <v>95</v>
      </c>
    </row>
    <row r="71" spans="1:8" s="5" customFormat="1" ht="47.25" x14ac:dyDescent="0.2">
      <c r="A71" s="11">
        <v>55</v>
      </c>
      <c r="B71" s="21">
        <v>3350100052799</v>
      </c>
      <c r="C71" s="22" t="s">
        <v>36</v>
      </c>
      <c r="D71" s="22" t="s">
        <v>202</v>
      </c>
      <c r="E71" s="24">
        <v>9300</v>
      </c>
      <c r="F71" s="25">
        <v>242369</v>
      </c>
      <c r="G71" s="90" t="s">
        <v>946</v>
      </c>
      <c r="H71" s="63" t="s">
        <v>95</v>
      </c>
    </row>
    <row r="72" spans="1:8" s="5" customFormat="1" ht="47.25" x14ac:dyDescent="0.2">
      <c r="A72" s="11">
        <v>56</v>
      </c>
      <c r="B72" s="21">
        <v>3350100055640</v>
      </c>
      <c r="C72" s="22" t="s">
        <v>34</v>
      </c>
      <c r="D72" s="22" t="s">
        <v>202</v>
      </c>
      <c r="E72" s="24">
        <v>9300</v>
      </c>
      <c r="F72" s="25">
        <v>242369</v>
      </c>
      <c r="G72" s="90" t="s">
        <v>947</v>
      </c>
      <c r="H72" s="63" t="s">
        <v>95</v>
      </c>
    </row>
    <row r="73" spans="1:8" s="5" customFormat="1" ht="47.25" x14ac:dyDescent="0.2">
      <c r="A73" s="11">
        <v>57</v>
      </c>
      <c r="B73" s="21">
        <v>3350100719726</v>
      </c>
      <c r="C73" s="22" t="s">
        <v>688</v>
      </c>
      <c r="D73" s="22" t="s">
        <v>202</v>
      </c>
      <c r="E73" s="24">
        <v>9300</v>
      </c>
      <c r="F73" s="25">
        <v>242369</v>
      </c>
      <c r="G73" s="90" t="s">
        <v>948</v>
      </c>
      <c r="H73" s="63" t="s">
        <v>95</v>
      </c>
    </row>
    <row r="74" spans="1:8" s="5" customFormat="1" ht="47.25" x14ac:dyDescent="0.2">
      <c r="A74" s="11">
        <v>58</v>
      </c>
      <c r="B74" s="21">
        <v>3310400603731</v>
      </c>
      <c r="C74" s="22" t="s">
        <v>454</v>
      </c>
      <c r="D74" s="22" t="s">
        <v>202</v>
      </c>
      <c r="E74" s="24">
        <v>9300</v>
      </c>
      <c r="F74" s="25">
        <v>242369</v>
      </c>
      <c r="G74" s="90" t="s">
        <v>949</v>
      </c>
      <c r="H74" s="63" t="s">
        <v>95</v>
      </c>
    </row>
    <row r="75" spans="1:8" s="89" customFormat="1" ht="37.5" x14ac:dyDescent="0.2">
      <c r="A75" s="83" t="s">
        <v>2</v>
      </c>
      <c r="B75" s="83" t="s">
        <v>3</v>
      </c>
      <c r="C75" s="83" t="s">
        <v>4</v>
      </c>
      <c r="D75" s="83" t="s">
        <v>5</v>
      </c>
      <c r="E75" s="13" t="s">
        <v>6</v>
      </c>
      <c r="F75" s="92" t="s">
        <v>16</v>
      </c>
      <c r="G75" s="92"/>
      <c r="H75" s="83" t="s">
        <v>9</v>
      </c>
    </row>
    <row r="76" spans="1:8" s="84" customFormat="1" x14ac:dyDescent="0.3">
      <c r="A76" s="14" t="s">
        <v>10</v>
      </c>
      <c r="B76" s="14" t="s">
        <v>12</v>
      </c>
      <c r="C76" s="14" t="s">
        <v>13</v>
      </c>
      <c r="D76" s="14" t="s">
        <v>14</v>
      </c>
      <c r="E76" s="15" t="s">
        <v>15</v>
      </c>
      <c r="F76" s="16" t="s">
        <v>7</v>
      </c>
      <c r="G76" s="16" t="s">
        <v>8</v>
      </c>
      <c r="H76" s="16" t="s">
        <v>11</v>
      </c>
    </row>
    <row r="77" spans="1:8" s="5" customFormat="1" ht="47.25" x14ac:dyDescent="0.2">
      <c r="A77" s="11">
        <v>59</v>
      </c>
      <c r="B77" s="21" t="s">
        <v>870</v>
      </c>
      <c r="C77" s="22" t="s">
        <v>38</v>
      </c>
      <c r="D77" s="22" t="s">
        <v>869</v>
      </c>
      <c r="E77" s="32">
        <v>160</v>
      </c>
      <c r="F77" s="25">
        <v>242369</v>
      </c>
      <c r="G77" s="90" t="s">
        <v>950</v>
      </c>
      <c r="H77" s="63" t="s">
        <v>95</v>
      </c>
    </row>
    <row r="78" spans="1:8" s="5" customFormat="1" ht="47.25" x14ac:dyDescent="0.2">
      <c r="A78" s="11">
        <v>60</v>
      </c>
      <c r="B78" s="21" t="s">
        <v>870</v>
      </c>
      <c r="C78" s="22" t="s">
        <v>38</v>
      </c>
      <c r="D78" s="22" t="s">
        <v>782</v>
      </c>
      <c r="E78" s="32">
        <v>1500</v>
      </c>
      <c r="F78" s="25">
        <v>242369</v>
      </c>
      <c r="G78" s="90" t="s">
        <v>951</v>
      </c>
      <c r="H78" s="63" t="s">
        <v>95</v>
      </c>
    </row>
    <row r="79" spans="1:8" s="5" customFormat="1" ht="47.25" x14ac:dyDescent="0.2">
      <c r="A79" s="11">
        <v>61</v>
      </c>
      <c r="B79" s="21" t="s">
        <v>774</v>
      </c>
      <c r="C79" s="22" t="s">
        <v>48</v>
      </c>
      <c r="D79" s="22" t="s">
        <v>952</v>
      </c>
      <c r="E79" s="32">
        <v>3350</v>
      </c>
      <c r="F79" s="25">
        <v>242372</v>
      </c>
      <c r="G79" s="90" t="s">
        <v>955</v>
      </c>
      <c r="H79" s="63" t="s">
        <v>95</v>
      </c>
    </row>
    <row r="80" spans="1:8" s="5" customFormat="1" ht="47.25" x14ac:dyDescent="0.2">
      <c r="A80" s="11">
        <v>62</v>
      </c>
      <c r="B80" s="21" t="s">
        <v>774</v>
      </c>
      <c r="C80" s="22" t="s">
        <v>48</v>
      </c>
      <c r="D80" s="22" t="s">
        <v>953</v>
      </c>
      <c r="E80" s="32">
        <v>4886</v>
      </c>
      <c r="F80" s="25">
        <v>242372</v>
      </c>
      <c r="G80" s="90" t="s">
        <v>956</v>
      </c>
      <c r="H80" s="63" t="s">
        <v>95</v>
      </c>
    </row>
    <row r="81" spans="1:8" s="5" customFormat="1" ht="47.25" x14ac:dyDescent="0.2">
      <c r="A81" s="11">
        <v>63</v>
      </c>
      <c r="B81" s="21" t="s">
        <v>1048</v>
      </c>
      <c r="C81" s="22" t="s">
        <v>1049</v>
      </c>
      <c r="D81" s="23" t="s">
        <v>1082</v>
      </c>
      <c r="E81" s="32">
        <v>498000</v>
      </c>
      <c r="F81" s="25">
        <v>242372</v>
      </c>
      <c r="G81" s="90" t="s">
        <v>1081</v>
      </c>
      <c r="H81" s="63" t="s">
        <v>95</v>
      </c>
    </row>
    <row r="82" spans="1:8" s="5" customFormat="1" ht="47.25" x14ac:dyDescent="0.2">
      <c r="A82" s="11">
        <v>64</v>
      </c>
      <c r="B82" s="21">
        <v>3359900140852</v>
      </c>
      <c r="C82" s="22" t="s">
        <v>91</v>
      </c>
      <c r="D82" s="22" t="s">
        <v>954</v>
      </c>
      <c r="E82" s="32">
        <v>27300</v>
      </c>
      <c r="F82" s="25">
        <v>242373</v>
      </c>
      <c r="G82" s="90" t="s">
        <v>956</v>
      </c>
      <c r="H82" s="63" t="s">
        <v>95</v>
      </c>
    </row>
    <row r="83" spans="1:8" s="5" customFormat="1" ht="47.25" x14ac:dyDescent="0.2">
      <c r="A83" s="11">
        <v>65</v>
      </c>
      <c r="B83" s="21">
        <v>3359900140852</v>
      </c>
      <c r="C83" s="22" t="s">
        <v>91</v>
      </c>
      <c r="D83" s="22" t="s">
        <v>958</v>
      </c>
      <c r="E83" s="32">
        <v>12550</v>
      </c>
      <c r="F83" s="25">
        <v>242375</v>
      </c>
      <c r="G83" s="90" t="s">
        <v>957</v>
      </c>
      <c r="H83" s="63" t="s">
        <v>95</v>
      </c>
    </row>
    <row r="84" spans="1:8" s="5" customFormat="1" ht="47.25" x14ac:dyDescent="0.2">
      <c r="A84" s="11">
        <v>66</v>
      </c>
      <c r="B84" s="21">
        <v>3359900140852</v>
      </c>
      <c r="C84" s="22" t="s">
        <v>91</v>
      </c>
      <c r="D84" s="22" t="s">
        <v>959</v>
      </c>
      <c r="E84" s="32">
        <v>15766</v>
      </c>
      <c r="F84" s="25">
        <v>242375</v>
      </c>
      <c r="G84" s="90" t="s">
        <v>960</v>
      </c>
      <c r="H84" s="63" t="s">
        <v>95</v>
      </c>
    </row>
    <row r="85" spans="1:8" s="5" customFormat="1" ht="47.25" x14ac:dyDescent="0.2">
      <c r="A85" s="11">
        <v>67</v>
      </c>
      <c r="B85" s="21">
        <v>1350100029031</v>
      </c>
      <c r="C85" s="22" t="s">
        <v>961</v>
      </c>
      <c r="D85" s="23" t="s">
        <v>962</v>
      </c>
      <c r="E85" s="32">
        <v>20000</v>
      </c>
      <c r="F85" s="25">
        <v>242379</v>
      </c>
      <c r="G85" s="90" t="s">
        <v>963</v>
      </c>
      <c r="H85" s="63" t="s">
        <v>95</v>
      </c>
    </row>
    <row r="86" spans="1:8" s="5" customFormat="1" ht="47.25" x14ac:dyDescent="0.2">
      <c r="A86" s="11">
        <v>68</v>
      </c>
      <c r="B86" s="21" t="s">
        <v>708</v>
      </c>
      <c r="C86" s="22" t="s">
        <v>709</v>
      </c>
      <c r="D86" s="22" t="s">
        <v>964</v>
      </c>
      <c r="E86" s="32">
        <v>16365</v>
      </c>
      <c r="F86" s="25">
        <v>242379</v>
      </c>
      <c r="G86" s="90" t="s">
        <v>965</v>
      </c>
      <c r="H86" s="63" t="s">
        <v>95</v>
      </c>
    </row>
    <row r="87" spans="1:8" s="89" customFormat="1" ht="37.5" x14ac:dyDescent="0.2">
      <c r="A87" s="83" t="s">
        <v>2</v>
      </c>
      <c r="B87" s="83" t="s">
        <v>3</v>
      </c>
      <c r="C87" s="83" t="s">
        <v>4</v>
      </c>
      <c r="D87" s="83" t="s">
        <v>5</v>
      </c>
      <c r="E87" s="13" t="s">
        <v>6</v>
      </c>
      <c r="F87" s="92" t="s">
        <v>16</v>
      </c>
      <c r="G87" s="92"/>
      <c r="H87" s="83" t="s">
        <v>9</v>
      </c>
    </row>
    <row r="88" spans="1:8" s="84" customFormat="1" x14ac:dyDescent="0.3">
      <c r="A88" s="14" t="s">
        <v>10</v>
      </c>
      <c r="B88" s="14" t="s">
        <v>12</v>
      </c>
      <c r="C88" s="14" t="s">
        <v>13</v>
      </c>
      <c r="D88" s="14" t="s">
        <v>14</v>
      </c>
      <c r="E88" s="15" t="s">
        <v>15</v>
      </c>
      <c r="F88" s="16" t="s">
        <v>7</v>
      </c>
      <c r="G88" s="16" t="s">
        <v>8</v>
      </c>
      <c r="H88" s="16" t="s">
        <v>11</v>
      </c>
    </row>
    <row r="89" spans="1:8" s="5" customFormat="1" ht="47.25" x14ac:dyDescent="0.2">
      <c r="A89" s="11">
        <v>69</v>
      </c>
      <c r="B89" s="21">
        <v>3350100691554</v>
      </c>
      <c r="C89" s="22" t="s">
        <v>82</v>
      </c>
      <c r="D89" s="22" t="s">
        <v>966</v>
      </c>
      <c r="E89" s="32">
        <v>1500</v>
      </c>
      <c r="F89" s="25">
        <v>242379</v>
      </c>
      <c r="G89" s="90" t="s">
        <v>967</v>
      </c>
      <c r="H89" s="63" t="s">
        <v>95</v>
      </c>
    </row>
    <row r="90" spans="1:8" s="5" customFormat="1" ht="47.25" x14ac:dyDescent="0.2">
      <c r="A90" s="11">
        <v>70</v>
      </c>
      <c r="B90" s="21" t="s">
        <v>774</v>
      </c>
      <c r="C90" s="22" t="s">
        <v>48</v>
      </c>
      <c r="D90" s="22" t="s">
        <v>968</v>
      </c>
      <c r="E90" s="32">
        <v>2200</v>
      </c>
      <c r="F90" s="25">
        <v>242379</v>
      </c>
      <c r="G90" s="90" t="s">
        <v>969</v>
      </c>
      <c r="H90" s="63" t="s">
        <v>95</v>
      </c>
    </row>
    <row r="91" spans="1:8" s="5" customFormat="1" ht="47.25" x14ac:dyDescent="0.2">
      <c r="A91" s="11">
        <v>71</v>
      </c>
      <c r="B91" s="21" t="s">
        <v>1048</v>
      </c>
      <c r="C91" s="22" t="s">
        <v>1049</v>
      </c>
      <c r="D91" s="23" t="s">
        <v>1084</v>
      </c>
      <c r="E91" s="32">
        <v>468000</v>
      </c>
      <c r="F91" s="25">
        <v>242382</v>
      </c>
      <c r="G91" s="90" t="s">
        <v>1083</v>
      </c>
      <c r="H91" s="63" t="s">
        <v>95</v>
      </c>
    </row>
    <row r="92" spans="1:8" s="5" customFormat="1" ht="47.25" x14ac:dyDescent="0.2">
      <c r="A92" s="11">
        <v>72</v>
      </c>
      <c r="B92" s="21">
        <v>3350100738755</v>
      </c>
      <c r="C92" s="22" t="s">
        <v>725</v>
      </c>
      <c r="D92" s="22" t="s">
        <v>970</v>
      </c>
      <c r="E92" s="32">
        <v>1428</v>
      </c>
      <c r="F92" s="25">
        <v>242382</v>
      </c>
      <c r="G92" s="90" t="s">
        <v>971</v>
      </c>
      <c r="H92" s="63" t="s">
        <v>95</v>
      </c>
    </row>
    <row r="93" spans="1:8" s="5" customFormat="1" ht="47.25" x14ac:dyDescent="0.2">
      <c r="A93" s="11">
        <v>73</v>
      </c>
      <c r="B93" s="21" t="s">
        <v>972</v>
      </c>
      <c r="C93" s="22" t="s">
        <v>973</v>
      </c>
      <c r="D93" s="22" t="s">
        <v>974</v>
      </c>
      <c r="E93" s="32">
        <v>57900</v>
      </c>
      <c r="F93" s="25">
        <v>242382</v>
      </c>
      <c r="G93" s="90" t="s">
        <v>975</v>
      </c>
      <c r="H93" s="63" t="s">
        <v>95</v>
      </c>
    </row>
    <row r="94" spans="1:8" s="5" customFormat="1" ht="47.25" x14ac:dyDescent="0.2">
      <c r="A94" s="11">
        <v>74</v>
      </c>
      <c r="B94" s="21">
        <v>3350100733681</v>
      </c>
      <c r="C94" s="22" t="s">
        <v>976</v>
      </c>
      <c r="D94" s="22" t="s">
        <v>977</v>
      </c>
      <c r="E94" s="32">
        <v>2000</v>
      </c>
      <c r="F94" s="25">
        <v>242388</v>
      </c>
      <c r="G94" s="90" t="s">
        <v>978</v>
      </c>
      <c r="H94" s="63" t="s">
        <v>95</v>
      </c>
    </row>
    <row r="95" spans="1:8" s="5" customFormat="1" ht="47.25" x14ac:dyDescent="0.2">
      <c r="A95" s="11">
        <v>75</v>
      </c>
      <c r="B95" s="21">
        <v>3350100266918</v>
      </c>
      <c r="C95" s="22" t="s">
        <v>979</v>
      </c>
      <c r="D95" s="22" t="s">
        <v>980</v>
      </c>
      <c r="E95" s="32">
        <v>1500</v>
      </c>
      <c r="F95" s="25">
        <v>242388</v>
      </c>
      <c r="G95" s="90" t="s">
        <v>981</v>
      </c>
      <c r="H95" s="63" t="s">
        <v>95</v>
      </c>
    </row>
    <row r="96" spans="1:8" s="5" customFormat="1" ht="47.25" x14ac:dyDescent="0.2">
      <c r="A96" s="11">
        <v>76</v>
      </c>
      <c r="B96" s="21">
        <v>1350100023474</v>
      </c>
      <c r="C96" s="22" t="s">
        <v>1080</v>
      </c>
      <c r="D96" s="23" t="s">
        <v>1086</v>
      </c>
      <c r="E96" s="32">
        <v>498000</v>
      </c>
      <c r="F96" s="25">
        <v>242388</v>
      </c>
      <c r="G96" s="90" t="s">
        <v>1085</v>
      </c>
      <c r="H96" s="63" t="s">
        <v>95</v>
      </c>
    </row>
    <row r="97" spans="1:8" s="5" customFormat="1" ht="47.25" x14ac:dyDescent="0.2">
      <c r="A97" s="11">
        <v>77</v>
      </c>
      <c r="B97" s="21">
        <v>3359900140852</v>
      </c>
      <c r="C97" s="22" t="s">
        <v>91</v>
      </c>
      <c r="D97" s="22" t="s">
        <v>982</v>
      </c>
      <c r="E97" s="32">
        <v>4895</v>
      </c>
      <c r="F97" s="25">
        <v>242395</v>
      </c>
      <c r="G97" s="90" t="s">
        <v>984</v>
      </c>
      <c r="H97" s="63" t="s">
        <v>95</v>
      </c>
    </row>
    <row r="98" spans="1:8" s="5" customFormat="1" ht="47.25" x14ac:dyDescent="0.2">
      <c r="A98" s="11">
        <v>78</v>
      </c>
      <c r="B98" s="21" t="s">
        <v>774</v>
      </c>
      <c r="C98" s="22" t="s">
        <v>48</v>
      </c>
      <c r="D98" s="22" t="s">
        <v>985</v>
      </c>
      <c r="E98" s="32">
        <v>500</v>
      </c>
      <c r="F98" s="25">
        <v>242396</v>
      </c>
      <c r="G98" s="90" t="s">
        <v>983</v>
      </c>
      <c r="H98" s="63" t="s">
        <v>95</v>
      </c>
    </row>
    <row r="99" spans="1:8" s="89" customFormat="1" ht="37.5" x14ac:dyDescent="0.2">
      <c r="A99" s="83" t="s">
        <v>2</v>
      </c>
      <c r="B99" s="83" t="s">
        <v>3</v>
      </c>
      <c r="C99" s="83" t="s">
        <v>4</v>
      </c>
      <c r="D99" s="83" t="s">
        <v>5</v>
      </c>
      <c r="E99" s="13" t="s">
        <v>6</v>
      </c>
      <c r="F99" s="92" t="s">
        <v>16</v>
      </c>
      <c r="G99" s="92"/>
      <c r="H99" s="83" t="s">
        <v>9</v>
      </c>
    </row>
    <row r="100" spans="1:8" s="84" customFormat="1" x14ac:dyDescent="0.3">
      <c r="A100" s="14" t="s">
        <v>10</v>
      </c>
      <c r="B100" s="14" t="s">
        <v>12</v>
      </c>
      <c r="C100" s="14" t="s">
        <v>13</v>
      </c>
      <c r="D100" s="14" t="s">
        <v>14</v>
      </c>
      <c r="E100" s="15" t="s">
        <v>15</v>
      </c>
      <c r="F100" s="16" t="s">
        <v>7</v>
      </c>
      <c r="G100" s="16" t="s">
        <v>8</v>
      </c>
      <c r="H100" s="16" t="s">
        <v>11</v>
      </c>
    </row>
    <row r="101" spans="1:8" s="5" customFormat="1" ht="47.25" x14ac:dyDescent="0.2">
      <c r="A101" s="11">
        <v>79</v>
      </c>
      <c r="B101" s="21">
        <v>3450600510680</v>
      </c>
      <c r="C101" s="22" t="s">
        <v>619</v>
      </c>
      <c r="D101" s="22" t="s">
        <v>987</v>
      </c>
      <c r="E101" s="32">
        <v>3000</v>
      </c>
      <c r="F101" s="25">
        <v>242396</v>
      </c>
      <c r="G101" s="90" t="s">
        <v>986</v>
      </c>
      <c r="H101" s="63" t="s">
        <v>95</v>
      </c>
    </row>
    <row r="102" spans="1:8" s="5" customFormat="1" ht="47.25" x14ac:dyDescent="0.2">
      <c r="A102" s="11">
        <v>80</v>
      </c>
      <c r="B102" s="21">
        <v>3450600510680</v>
      </c>
      <c r="C102" s="22" t="s">
        <v>619</v>
      </c>
      <c r="D102" s="22" t="s">
        <v>987</v>
      </c>
      <c r="E102" s="32">
        <v>3000</v>
      </c>
      <c r="F102" s="25">
        <v>242396</v>
      </c>
      <c r="G102" s="90" t="s">
        <v>986</v>
      </c>
      <c r="H102" s="63" t="s">
        <v>95</v>
      </c>
    </row>
    <row r="103" spans="1:8" s="5" customFormat="1" ht="47.25" x14ac:dyDescent="0.2">
      <c r="A103" s="11">
        <v>81</v>
      </c>
      <c r="B103" s="21" t="s">
        <v>988</v>
      </c>
      <c r="C103" s="22" t="s">
        <v>989</v>
      </c>
      <c r="D103" s="22" t="s">
        <v>990</v>
      </c>
      <c r="E103" s="32">
        <v>13200</v>
      </c>
      <c r="F103" s="25">
        <v>242396</v>
      </c>
      <c r="G103" s="90" t="s">
        <v>991</v>
      </c>
      <c r="H103" s="63" t="s">
        <v>95</v>
      </c>
    </row>
    <row r="104" spans="1:8" s="5" customFormat="1" ht="47.25" x14ac:dyDescent="0.2">
      <c r="A104" s="11">
        <v>82</v>
      </c>
      <c r="B104" s="21">
        <v>3350100161415</v>
      </c>
      <c r="C104" s="22" t="s">
        <v>17</v>
      </c>
      <c r="D104" s="22" t="s">
        <v>188</v>
      </c>
      <c r="E104" s="24">
        <v>9000</v>
      </c>
      <c r="F104" s="25">
        <v>242400</v>
      </c>
      <c r="G104" s="90" t="s">
        <v>997</v>
      </c>
      <c r="H104" s="63" t="s">
        <v>95</v>
      </c>
    </row>
    <row r="105" spans="1:8" s="5" customFormat="1" ht="47.25" x14ac:dyDescent="0.2">
      <c r="A105" s="11">
        <v>83</v>
      </c>
      <c r="B105" s="21">
        <v>3410400777739</v>
      </c>
      <c r="C105" s="22" t="s">
        <v>18</v>
      </c>
      <c r="D105" s="22" t="s">
        <v>188</v>
      </c>
      <c r="E105" s="24">
        <v>9000</v>
      </c>
      <c r="F105" s="25">
        <v>242400</v>
      </c>
      <c r="G105" s="90" t="s">
        <v>998</v>
      </c>
      <c r="H105" s="63" t="s">
        <v>95</v>
      </c>
    </row>
    <row r="106" spans="1:8" s="5" customFormat="1" ht="47.25" x14ac:dyDescent="0.2">
      <c r="A106" s="11">
        <v>84</v>
      </c>
      <c r="B106" s="21">
        <v>3350100026577</v>
      </c>
      <c r="C106" s="22" t="s">
        <v>19</v>
      </c>
      <c r="D106" s="22" t="s">
        <v>194</v>
      </c>
      <c r="E106" s="24">
        <v>9000</v>
      </c>
      <c r="F106" s="25">
        <v>242400</v>
      </c>
      <c r="G106" s="90" t="s">
        <v>999</v>
      </c>
      <c r="H106" s="63" t="s">
        <v>95</v>
      </c>
    </row>
    <row r="107" spans="1:8" s="5" customFormat="1" ht="47.25" x14ac:dyDescent="0.2">
      <c r="A107" s="11">
        <v>85</v>
      </c>
      <c r="B107" s="21">
        <v>3350300528622</v>
      </c>
      <c r="C107" s="22" t="s">
        <v>89</v>
      </c>
      <c r="D107" s="22" t="s">
        <v>188</v>
      </c>
      <c r="E107" s="24">
        <v>9000</v>
      </c>
      <c r="F107" s="25">
        <v>242400</v>
      </c>
      <c r="G107" s="90" t="s">
        <v>1000</v>
      </c>
      <c r="H107" s="63" t="s">
        <v>95</v>
      </c>
    </row>
    <row r="108" spans="1:8" s="5" customFormat="1" ht="47.25" x14ac:dyDescent="0.2">
      <c r="A108" s="11">
        <v>86</v>
      </c>
      <c r="B108" s="21">
        <v>1350100036886</v>
      </c>
      <c r="C108" s="22" t="s">
        <v>23</v>
      </c>
      <c r="D108" s="22" t="s">
        <v>268</v>
      </c>
      <c r="E108" s="24">
        <v>7300</v>
      </c>
      <c r="F108" s="25">
        <v>242400</v>
      </c>
      <c r="G108" s="90" t="s">
        <v>1001</v>
      </c>
      <c r="H108" s="63" t="s">
        <v>95</v>
      </c>
    </row>
    <row r="109" spans="1:8" s="5" customFormat="1" ht="47.25" x14ac:dyDescent="0.2">
      <c r="A109" s="11">
        <v>87</v>
      </c>
      <c r="B109" s="21">
        <v>3460700488511</v>
      </c>
      <c r="C109" s="22" t="s">
        <v>26</v>
      </c>
      <c r="D109" s="22" t="s">
        <v>69</v>
      </c>
      <c r="E109" s="24">
        <v>7300</v>
      </c>
      <c r="F109" s="25">
        <v>242400</v>
      </c>
      <c r="G109" s="90" t="s">
        <v>1002</v>
      </c>
      <c r="H109" s="63" t="s">
        <v>95</v>
      </c>
    </row>
    <row r="110" spans="1:8" s="5" customFormat="1" ht="47.25" x14ac:dyDescent="0.2">
      <c r="A110" s="11">
        <v>88</v>
      </c>
      <c r="B110" s="21">
        <v>1350100001446</v>
      </c>
      <c r="C110" s="22" t="s">
        <v>79</v>
      </c>
      <c r="D110" s="22" t="s">
        <v>124</v>
      </c>
      <c r="E110" s="24">
        <v>7300</v>
      </c>
      <c r="F110" s="25">
        <v>242400</v>
      </c>
      <c r="G110" s="90" t="s">
        <v>1003</v>
      </c>
      <c r="H110" s="63" t="s">
        <v>95</v>
      </c>
    </row>
    <row r="111" spans="1:8" s="89" customFormat="1" ht="37.5" x14ac:dyDescent="0.2">
      <c r="A111" s="83" t="s">
        <v>2</v>
      </c>
      <c r="B111" s="83" t="s">
        <v>3</v>
      </c>
      <c r="C111" s="83" t="s">
        <v>4</v>
      </c>
      <c r="D111" s="83" t="s">
        <v>5</v>
      </c>
      <c r="E111" s="13" t="s">
        <v>6</v>
      </c>
      <c r="F111" s="92" t="s">
        <v>16</v>
      </c>
      <c r="G111" s="92"/>
      <c r="H111" s="83" t="s">
        <v>9</v>
      </c>
    </row>
    <row r="112" spans="1:8" s="84" customFormat="1" x14ac:dyDescent="0.3">
      <c r="A112" s="14" t="s">
        <v>10</v>
      </c>
      <c r="B112" s="14" t="s">
        <v>12</v>
      </c>
      <c r="C112" s="14" t="s">
        <v>13</v>
      </c>
      <c r="D112" s="14" t="s">
        <v>14</v>
      </c>
      <c r="E112" s="15" t="s">
        <v>15</v>
      </c>
      <c r="F112" s="16" t="s">
        <v>7</v>
      </c>
      <c r="G112" s="16" t="s">
        <v>8</v>
      </c>
      <c r="H112" s="16" t="s">
        <v>11</v>
      </c>
    </row>
    <row r="113" spans="1:8" s="5" customFormat="1" ht="47.25" x14ac:dyDescent="0.2">
      <c r="A113" s="11">
        <v>89</v>
      </c>
      <c r="B113" s="21">
        <v>1400500036629</v>
      </c>
      <c r="C113" s="22" t="s">
        <v>29</v>
      </c>
      <c r="D113" s="22" t="s">
        <v>70</v>
      </c>
      <c r="E113" s="24">
        <v>7300</v>
      </c>
      <c r="F113" s="25">
        <v>242400</v>
      </c>
      <c r="G113" s="90" t="s">
        <v>1004</v>
      </c>
      <c r="H113" s="63" t="s">
        <v>95</v>
      </c>
    </row>
    <row r="114" spans="1:8" s="5" customFormat="1" ht="47.25" x14ac:dyDescent="0.2">
      <c r="A114" s="11">
        <v>90</v>
      </c>
      <c r="B114" s="21">
        <v>1350100277905</v>
      </c>
      <c r="C114" s="22" t="s">
        <v>28</v>
      </c>
      <c r="D114" s="22" t="s">
        <v>69</v>
      </c>
      <c r="E114" s="24">
        <v>7300</v>
      </c>
      <c r="F114" s="25">
        <v>242400</v>
      </c>
      <c r="G114" s="90" t="s">
        <v>1005</v>
      </c>
      <c r="H114" s="63" t="s">
        <v>95</v>
      </c>
    </row>
    <row r="115" spans="1:8" s="5" customFormat="1" ht="47.25" x14ac:dyDescent="0.2">
      <c r="A115" s="11">
        <v>91</v>
      </c>
      <c r="B115" s="21">
        <v>1350100515318</v>
      </c>
      <c r="C115" s="22" t="s">
        <v>83</v>
      </c>
      <c r="D115" s="22" t="s">
        <v>69</v>
      </c>
      <c r="E115" s="24">
        <v>7300</v>
      </c>
      <c r="F115" s="25">
        <v>242400</v>
      </c>
      <c r="G115" s="90" t="s">
        <v>1006</v>
      </c>
      <c r="H115" s="63" t="s">
        <v>95</v>
      </c>
    </row>
    <row r="116" spans="1:8" s="5" customFormat="1" ht="47.25" x14ac:dyDescent="0.2">
      <c r="A116" s="11">
        <v>92</v>
      </c>
      <c r="B116" s="21">
        <v>3359900100613</v>
      </c>
      <c r="C116" s="22" t="s">
        <v>153</v>
      </c>
      <c r="D116" s="22" t="s">
        <v>70</v>
      </c>
      <c r="E116" s="24">
        <v>7300</v>
      </c>
      <c r="F116" s="25">
        <v>242400</v>
      </c>
      <c r="G116" s="90" t="s">
        <v>1007</v>
      </c>
      <c r="H116" s="63" t="s">
        <v>95</v>
      </c>
    </row>
    <row r="117" spans="1:8" s="5" customFormat="1" ht="47.25" x14ac:dyDescent="0.2">
      <c r="A117" s="11">
        <v>93</v>
      </c>
      <c r="B117" s="21">
        <v>3359900069121</v>
      </c>
      <c r="C117" s="22" t="s">
        <v>217</v>
      </c>
      <c r="D117" s="23" t="s">
        <v>69</v>
      </c>
      <c r="E117" s="24">
        <v>7300</v>
      </c>
      <c r="F117" s="25">
        <v>242400</v>
      </c>
      <c r="G117" s="90" t="s">
        <v>1008</v>
      </c>
      <c r="H117" s="63" t="s">
        <v>95</v>
      </c>
    </row>
    <row r="118" spans="1:8" s="5" customFormat="1" ht="47.25" x14ac:dyDescent="0.2">
      <c r="A118" s="11">
        <v>94</v>
      </c>
      <c r="B118" s="21">
        <v>1350100234378</v>
      </c>
      <c r="C118" s="22" t="s">
        <v>515</v>
      </c>
      <c r="D118" s="22" t="s">
        <v>70</v>
      </c>
      <c r="E118" s="24">
        <v>7300</v>
      </c>
      <c r="F118" s="25">
        <v>242400</v>
      </c>
      <c r="G118" s="90" t="s">
        <v>1009</v>
      </c>
      <c r="H118" s="63" t="s">
        <v>95</v>
      </c>
    </row>
    <row r="119" spans="1:8" s="5" customFormat="1" ht="47.25" x14ac:dyDescent="0.2">
      <c r="A119" s="11">
        <v>95</v>
      </c>
      <c r="B119" s="21">
        <v>1350100218020</v>
      </c>
      <c r="C119" s="22" t="s">
        <v>542</v>
      </c>
      <c r="D119" s="22" t="s">
        <v>69</v>
      </c>
      <c r="E119" s="24">
        <v>7300</v>
      </c>
      <c r="F119" s="25">
        <v>242400</v>
      </c>
      <c r="G119" s="90" t="s">
        <v>1010</v>
      </c>
      <c r="H119" s="63" t="s">
        <v>95</v>
      </c>
    </row>
    <row r="120" spans="1:8" s="5" customFormat="1" ht="47.25" x14ac:dyDescent="0.2">
      <c r="A120" s="11">
        <v>96</v>
      </c>
      <c r="B120" s="21">
        <v>1350100351625</v>
      </c>
      <c r="C120" s="22" t="s">
        <v>152</v>
      </c>
      <c r="D120" s="22" t="s">
        <v>60</v>
      </c>
      <c r="E120" s="24">
        <v>7300</v>
      </c>
      <c r="F120" s="25">
        <v>242400</v>
      </c>
      <c r="G120" s="90" t="s">
        <v>1011</v>
      </c>
      <c r="H120" s="63" t="s">
        <v>95</v>
      </c>
    </row>
    <row r="121" spans="1:8" s="5" customFormat="1" ht="47.25" x14ac:dyDescent="0.2">
      <c r="A121" s="11">
        <v>97</v>
      </c>
      <c r="B121" s="21">
        <v>1350100177404</v>
      </c>
      <c r="C121" s="22" t="s">
        <v>235</v>
      </c>
      <c r="D121" s="22" t="s">
        <v>60</v>
      </c>
      <c r="E121" s="24">
        <v>7300</v>
      </c>
      <c r="F121" s="25">
        <v>242400</v>
      </c>
      <c r="G121" s="90" t="s">
        <v>1012</v>
      </c>
      <c r="H121" s="63" t="s">
        <v>95</v>
      </c>
    </row>
    <row r="122" spans="1:8" s="5" customFormat="1" ht="47.25" x14ac:dyDescent="0.2">
      <c r="A122" s="11">
        <v>98</v>
      </c>
      <c r="B122" s="21">
        <v>3350100120611</v>
      </c>
      <c r="C122" s="22" t="s">
        <v>35</v>
      </c>
      <c r="D122" s="22" t="s">
        <v>60</v>
      </c>
      <c r="E122" s="24">
        <v>7300</v>
      </c>
      <c r="F122" s="25">
        <v>242400</v>
      </c>
      <c r="G122" s="90" t="s">
        <v>1013</v>
      </c>
      <c r="H122" s="63" t="s">
        <v>95</v>
      </c>
    </row>
    <row r="123" spans="1:8" s="89" customFormat="1" ht="37.5" x14ac:dyDescent="0.2">
      <c r="A123" s="83" t="s">
        <v>2</v>
      </c>
      <c r="B123" s="83" t="s">
        <v>3</v>
      </c>
      <c r="C123" s="83" t="s">
        <v>4</v>
      </c>
      <c r="D123" s="83" t="s">
        <v>5</v>
      </c>
      <c r="E123" s="13" t="s">
        <v>6</v>
      </c>
      <c r="F123" s="92" t="s">
        <v>16</v>
      </c>
      <c r="G123" s="92"/>
      <c r="H123" s="83" t="s">
        <v>9</v>
      </c>
    </row>
    <row r="124" spans="1:8" s="84" customFormat="1" x14ac:dyDescent="0.3">
      <c r="A124" s="14" t="s">
        <v>10</v>
      </c>
      <c r="B124" s="14" t="s">
        <v>12</v>
      </c>
      <c r="C124" s="14" t="s">
        <v>13</v>
      </c>
      <c r="D124" s="14" t="s">
        <v>14</v>
      </c>
      <c r="E124" s="15" t="s">
        <v>15</v>
      </c>
      <c r="F124" s="16" t="s">
        <v>7</v>
      </c>
      <c r="G124" s="16" t="s">
        <v>8</v>
      </c>
      <c r="H124" s="16" t="s">
        <v>11</v>
      </c>
    </row>
    <row r="125" spans="1:8" s="5" customFormat="1" ht="47.25" x14ac:dyDescent="0.2">
      <c r="A125" s="11">
        <v>99</v>
      </c>
      <c r="B125" s="21">
        <v>3350100181777</v>
      </c>
      <c r="C125" s="22" t="s">
        <v>30</v>
      </c>
      <c r="D125" s="23" t="s">
        <v>276</v>
      </c>
      <c r="E125" s="24">
        <v>7300</v>
      </c>
      <c r="F125" s="25">
        <v>242400</v>
      </c>
      <c r="G125" s="90" t="s">
        <v>1014</v>
      </c>
      <c r="H125" s="63" t="s">
        <v>95</v>
      </c>
    </row>
    <row r="126" spans="1:8" s="5" customFormat="1" ht="47.25" x14ac:dyDescent="0.2">
      <c r="A126" s="11">
        <v>100</v>
      </c>
      <c r="B126" s="21">
        <v>3350100028812</v>
      </c>
      <c r="C126" s="22" t="s">
        <v>383</v>
      </c>
      <c r="D126" s="23" t="s">
        <v>276</v>
      </c>
      <c r="E126" s="24">
        <v>7300</v>
      </c>
      <c r="F126" s="25">
        <v>242400</v>
      </c>
      <c r="G126" s="90" t="s">
        <v>1015</v>
      </c>
      <c r="H126" s="63" t="s">
        <v>95</v>
      </c>
    </row>
    <row r="127" spans="1:8" s="5" customFormat="1" ht="47.25" x14ac:dyDescent="0.2">
      <c r="A127" s="11">
        <v>101</v>
      </c>
      <c r="B127" s="21">
        <v>1350100389053</v>
      </c>
      <c r="C127" s="22" t="s">
        <v>213</v>
      </c>
      <c r="D127" s="23" t="s">
        <v>134</v>
      </c>
      <c r="E127" s="24">
        <v>7300</v>
      </c>
      <c r="F127" s="25">
        <v>242400</v>
      </c>
      <c r="G127" s="90" t="s">
        <v>1016</v>
      </c>
      <c r="H127" s="63" t="s">
        <v>95</v>
      </c>
    </row>
    <row r="128" spans="1:8" s="5" customFormat="1" ht="47.25" x14ac:dyDescent="0.2">
      <c r="A128" s="11">
        <v>102</v>
      </c>
      <c r="B128" s="21">
        <v>2350100018991</v>
      </c>
      <c r="C128" s="22" t="s">
        <v>432</v>
      </c>
      <c r="D128" s="23" t="s">
        <v>276</v>
      </c>
      <c r="E128" s="24">
        <v>7300</v>
      </c>
      <c r="F128" s="25">
        <v>242400</v>
      </c>
      <c r="G128" s="90" t="s">
        <v>1017</v>
      </c>
      <c r="H128" s="63" t="s">
        <v>95</v>
      </c>
    </row>
    <row r="129" spans="1:8" s="5" customFormat="1" ht="47.25" x14ac:dyDescent="0.2">
      <c r="A129" s="11">
        <v>103</v>
      </c>
      <c r="B129" s="21">
        <v>5350190009223</v>
      </c>
      <c r="C129" s="22" t="s">
        <v>31</v>
      </c>
      <c r="D129" s="22" t="s">
        <v>200</v>
      </c>
      <c r="E129" s="24">
        <v>4000</v>
      </c>
      <c r="F129" s="25">
        <v>242400</v>
      </c>
      <c r="G129" s="90" t="s">
        <v>1018</v>
      </c>
      <c r="H129" s="63" t="s">
        <v>95</v>
      </c>
    </row>
    <row r="130" spans="1:8" s="5" customFormat="1" ht="47.25" x14ac:dyDescent="0.2">
      <c r="A130" s="11">
        <v>104</v>
      </c>
      <c r="B130" s="21">
        <v>3359900039914</v>
      </c>
      <c r="C130" s="22" t="s">
        <v>32</v>
      </c>
      <c r="D130" s="22" t="s">
        <v>285</v>
      </c>
      <c r="E130" s="24">
        <v>4000</v>
      </c>
      <c r="F130" s="25">
        <v>242400</v>
      </c>
      <c r="G130" s="90" t="s">
        <v>1019</v>
      </c>
      <c r="H130" s="63" t="s">
        <v>95</v>
      </c>
    </row>
    <row r="131" spans="1:8" s="5" customFormat="1" ht="47.25" x14ac:dyDescent="0.2">
      <c r="A131" s="11">
        <v>105</v>
      </c>
      <c r="B131" s="21">
        <v>3350100052799</v>
      </c>
      <c r="C131" s="22" t="s">
        <v>36</v>
      </c>
      <c r="D131" s="22" t="s">
        <v>202</v>
      </c>
      <c r="E131" s="24">
        <v>9300</v>
      </c>
      <c r="F131" s="25">
        <v>242400</v>
      </c>
      <c r="G131" s="90" t="s">
        <v>1020</v>
      </c>
      <c r="H131" s="63" t="s">
        <v>95</v>
      </c>
    </row>
    <row r="132" spans="1:8" s="5" customFormat="1" ht="47.25" x14ac:dyDescent="0.2">
      <c r="A132" s="11">
        <v>106</v>
      </c>
      <c r="B132" s="21">
        <v>3350100055640</v>
      </c>
      <c r="C132" s="22" t="s">
        <v>34</v>
      </c>
      <c r="D132" s="22" t="s">
        <v>202</v>
      </c>
      <c r="E132" s="24">
        <v>9300</v>
      </c>
      <c r="F132" s="25">
        <v>242400</v>
      </c>
      <c r="G132" s="90" t="s">
        <v>1021</v>
      </c>
      <c r="H132" s="63" t="s">
        <v>95</v>
      </c>
    </row>
    <row r="133" spans="1:8" s="5" customFormat="1" ht="47.25" x14ac:dyDescent="0.2">
      <c r="A133" s="11">
        <v>107</v>
      </c>
      <c r="B133" s="21">
        <v>3350100719726</v>
      </c>
      <c r="C133" s="22" t="s">
        <v>688</v>
      </c>
      <c r="D133" s="22" t="s">
        <v>202</v>
      </c>
      <c r="E133" s="24">
        <v>9300</v>
      </c>
      <c r="F133" s="25">
        <v>242400</v>
      </c>
      <c r="G133" s="90" t="s">
        <v>1022</v>
      </c>
      <c r="H133" s="63" t="s">
        <v>95</v>
      </c>
    </row>
    <row r="134" spans="1:8" s="5" customFormat="1" ht="47.25" x14ac:dyDescent="0.2">
      <c r="A134" s="11">
        <v>108</v>
      </c>
      <c r="B134" s="21">
        <v>3310400603731</v>
      </c>
      <c r="C134" s="22" t="s">
        <v>454</v>
      </c>
      <c r="D134" s="22" t="s">
        <v>202</v>
      </c>
      <c r="E134" s="24">
        <v>9300</v>
      </c>
      <c r="F134" s="25">
        <v>242400</v>
      </c>
      <c r="G134" s="90" t="s">
        <v>1023</v>
      </c>
      <c r="H134" s="63" t="s">
        <v>95</v>
      </c>
    </row>
    <row r="135" spans="1:8" s="89" customFormat="1" ht="37.5" x14ac:dyDescent="0.2">
      <c r="A135" s="83" t="s">
        <v>2</v>
      </c>
      <c r="B135" s="83" t="s">
        <v>3</v>
      </c>
      <c r="C135" s="83" t="s">
        <v>4</v>
      </c>
      <c r="D135" s="83" t="s">
        <v>5</v>
      </c>
      <c r="E135" s="13" t="s">
        <v>6</v>
      </c>
      <c r="F135" s="92" t="s">
        <v>16</v>
      </c>
      <c r="G135" s="92"/>
      <c r="H135" s="83" t="s">
        <v>9</v>
      </c>
    </row>
    <row r="136" spans="1:8" s="84" customFormat="1" x14ac:dyDescent="0.3">
      <c r="A136" s="14" t="s">
        <v>10</v>
      </c>
      <c r="B136" s="14" t="s">
        <v>12</v>
      </c>
      <c r="C136" s="14" t="s">
        <v>13</v>
      </c>
      <c r="D136" s="14" t="s">
        <v>14</v>
      </c>
      <c r="E136" s="15" t="s">
        <v>15</v>
      </c>
      <c r="F136" s="16" t="s">
        <v>7</v>
      </c>
      <c r="G136" s="16" t="s">
        <v>8</v>
      </c>
      <c r="H136" s="16" t="s">
        <v>11</v>
      </c>
    </row>
    <row r="137" spans="1:8" s="5" customFormat="1" ht="47.25" x14ac:dyDescent="0.2">
      <c r="A137" s="11">
        <v>109</v>
      </c>
      <c r="B137" s="21">
        <v>1350100381737</v>
      </c>
      <c r="C137" s="22" t="s">
        <v>696</v>
      </c>
      <c r="D137" s="22" t="s">
        <v>61</v>
      </c>
      <c r="E137" s="24">
        <v>7300</v>
      </c>
      <c r="F137" s="25">
        <v>242400</v>
      </c>
      <c r="G137" s="90" t="s">
        <v>1024</v>
      </c>
      <c r="H137" s="63" t="s">
        <v>95</v>
      </c>
    </row>
    <row r="138" spans="1:8" s="5" customFormat="1" ht="47.25" x14ac:dyDescent="0.2">
      <c r="A138" s="11">
        <v>110</v>
      </c>
      <c r="B138" s="21">
        <v>1103702492345</v>
      </c>
      <c r="C138" s="22" t="s">
        <v>719</v>
      </c>
      <c r="D138" s="22" t="s">
        <v>61</v>
      </c>
      <c r="E138" s="24">
        <v>7300</v>
      </c>
      <c r="F138" s="25">
        <v>242400</v>
      </c>
      <c r="G138" s="90" t="s">
        <v>1025</v>
      </c>
      <c r="H138" s="63" t="s">
        <v>95</v>
      </c>
    </row>
    <row r="139" spans="1:8" s="5" customFormat="1" ht="47.25" x14ac:dyDescent="0.2">
      <c r="A139" s="11">
        <v>111</v>
      </c>
      <c r="B139" s="21">
        <v>3359900101059</v>
      </c>
      <c r="C139" s="22" t="s">
        <v>615</v>
      </c>
      <c r="D139" s="22" t="s">
        <v>176</v>
      </c>
      <c r="E139" s="24">
        <v>7300</v>
      </c>
      <c r="F139" s="25">
        <v>242400</v>
      </c>
      <c r="G139" s="90" t="s">
        <v>1026</v>
      </c>
      <c r="H139" s="63" t="s">
        <v>95</v>
      </c>
    </row>
    <row r="140" spans="1:8" s="5" customFormat="1" ht="47.25" x14ac:dyDescent="0.2">
      <c r="A140" s="11">
        <v>112</v>
      </c>
      <c r="B140" s="21">
        <v>1100400956753</v>
      </c>
      <c r="C140" s="22" t="s">
        <v>770</v>
      </c>
      <c r="D140" s="22" t="s">
        <v>176</v>
      </c>
      <c r="E140" s="24">
        <v>7300</v>
      </c>
      <c r="F140" s="25">
        <v>242400</v>
      </c>
      <c r="G140" s="90" t="s">
        <v>1027</v>
      </c>
      <c r="H140" s="63" t="s">
        <v>95</v>
      </c>
    </row>
    <row r="141" spans="1:8" s="5" customFormat="1" ht="47.25" x14ac:dyDescent="0.2">
      <c r="A141" s="11">
        <v>113</v>
      </c>
      <c r="B141" s="21">
        <v>3350100028286</v>
      </c>
      <c r="C141" s="22" t="s">
        <v>33</v>
      </c>
      <c r="D141" s="23" t="s">
        <v>199</v>
      </c>
      <c r="E141" s="24">
        <v>5000</v>
      </c>
      <c r="F141" s="25">
        <v>242400</v>
      </c>
      <c r="G141" s="90" t="s">
        <v>1028</v>
      </c>
      <c r="H141" s="63" t="s">
        <v>95</v>
      </c>
    </row>
    <row r="142" spans="1:8" s="5" customFormat="1" ht="47.25" x14ac:dyDescent="0.2">
      <c r="A142" s="11">
        <v>114</v>
      </c>
      <c r="B142" s="21">
        <v>1350100233398</v>
      </c>
      <c r="C142" s="22" t="s">
        <v>1087</v>
      </c>
      <c r="D142" s="23" t="s">
        <v>134</v>
      </c>
      <c r="E142" s="32">
        <v>6900</v>
      </c>
      <c r="F142" s="25">
        <v>242401</v>
      </c>
      <c r="G142" s="90" t="s">
        <v>1029</v>
      </c>
      <c r="H142" s="63" t="s">
        <v>95</v>
      </c>
    </row>
    <row r="143" spans="1:8" s="5" customFormat="1" ht="47.25" x14ac:dyDescent="0.2">
      <c r="A143" s="11">
        <v>115</v>
      </c>
      <c r="B143" s="21">
        <v>3350100156519</v>
      </c>
      <c r="C143" s="22" t="s">
        <v>81</v>
      </c>
      <c r="D143" s="23" t="s">
        <v>46</v>
      </c>
      <c r="E143" s="32">
        <v>1005</v>
      </c>
      <c r="F143" s="25">
        <v>242401</v>
      </c>
      <c r="G143" s="90" t="s">
        <v>1029</v>
      </c>
      <c r="H143" s="63" t="s">
        <v>95</v>
      </c>
    </row>
    <row r="144" spans="1:8" s="5" customFormat="1" ht="47.25" x14ac:dyDescent="0.2">
      <c r="A144" s="11">
        <v>116</v>
      </c>
      <c r="B144" s="21" t="s">
        <v>870</v>
      </c>
      <c r="C144" s="22" t="s">
        <v>38</v>
      </c>
      <c r="D144" s="23" t="s">
        <v>992</v>
      </c>
      <c r="E144" s="32">
        <v>160</v>
      </c>
      <c r="F144" s="25">
        <v>242401</v>
      </c>
      <c r="G144" s="90" t="s">
        <v>1030</v>
      </c>
      <c r="H144" s="63" t="s">
        <v>95</v>
      </c>
    </row>
    <row r="145" spans="1:8" s="5" customFormat="1" ht="47.25" x14ac:dyDescent="0.2">
      <c r="A145" s="11">
        <v>117</v>
      </c>
      <c r="B145" s="21" t="s">
        <v>870</v>
      </c>
      <c r="C145" s="22" t="s">
        <v>38</v>
      </c>
      <c r="D145" s="23" t="s">
        <v>993</v>
      </c>
      <c r="E145" s="32">
        <v>2900</v>
      </c>
      <c r="F145" s="25">
        <v>242401</v>
      </c>
      <c r="G145" s="90" t="s">
        <v>1031</v>
      </c>
      <c r="H145" s="63" t="s">
        <v>95</v>
      </c>
    </row>
    <row r="146" spans="1:8" s="5" customFormat="1" ht="47.25" x14ac:dyDescent="0.2">
      <c r="A146" s="11">
        <v>118</v>
      </c>
      <c r="B146" s="21" t="s">
        <v>774</v>
      </c>
      <c r="C146" s="22" t="s">
        <v>48</v>
      </c>
      <c r="D146" s="23" t="s">
        <v>994</v>
      </c>
      <c r="E146" s="32">
        <v>19090</v>
      </c>
      <c r="F146" s="25">
        <v>242401</v>
      </c>
      <c r="G146" s="90" t="s">
        <v>1032</v>
      </c>
      <c r="H146" s="63" t="s">
        <v>95</v>
      </c>
    </row>
    <row r="147" spans="1:8" s="89" customFormat="1" ht="37.5" x14ac:dyDescent="0.2">
      <c r="A147" s="83" t="s">
        <v>2</v>
      </c>
      <c r="B147" s="83" t="s">
        <v>3</v>
      </c>
      <c r="C147" s="83" t="s">
        <v>4</v>
      </c>
      <c r="D147" s="83" t="s">
        <v>5</v>
      </c>
      <c r="E147" s="13" t="s">
        <v>6</v>
      </c>
      <c r="F147" s="92" t="s">
        <v>16</v>
      </c>
      <c r="G147" s="92"/>
      <c r="H147" s="83" t="s">
        <v>9</v>
      </c>
    </row>
    <row r="148" spans="1:8" s="84" customFormat="1" x14ac:dyDescent="0.3">
      <c r="A148" s="14" t="s">
        <v>10</v>
      </c>
      <c r="B148" s="14" t="s">
        <v>12</v>
      </c>
      <c r="C148" s="14" t="s">
        <v>13</v>
      </c>
      <c r="D148" s="14" t="s">
        <v>14</v>
      </c>
      <c r="E148" s="15" t="s">
        <v>15</v>
      </c>
      <c r="F148" s="16" t="s">
        <v>7</v>
      </c>
      <c r="G148" s="16" t="s">
        <v>8</v>
      </c>
      <c r="H148" s="16" t="s">
        <v>11</v>
      </c>
    </row>
    <row r="149" spans="1:8" s="5" customFormat="1" ht="47.25" x14ac:dyDescent="0.2">
      <c r="A149" s="11">
        <v>119</v>
      </c>
      <c r="B149" s="21" t="s">
        <v>774</v>
      </c>
      <c r="C149" s="22" t="s">
        <v>48</v>
      </c>
      <c r="D149" s="23" t="s">
        <v>519</v>
      </c>
      <c r="E149" s="32">
        <v>11980</v>
      </c>
      <c r="F149" s="25">
        <v>242401</v>
      </c>
      <c r="G149" s="90" t="s">
        <v>1033</v>
      </c>
      <c r="H149" s="63" t="s">
        <v>95</v>
      </c>
    </row>
    <row r="150" spans="1:8" s="5" customFormat="1" ht="47.25" x14ac:dyDescent="0.2">
      <c r="A150" s="11">
        <v>120</v>
      </c>
      <c r="B150" s="21" t="s">
        <v>876</v>
      </c>
      <c r="C150" s="22" t="s">
        <v>877</v>
      </c>
      <c r="D150" s="23" t="s">
        <v>995</v>
      </c>
      <c r="E150" s="32">
        <v>1000</v>
      </c>
      <c r="F150" s="25">
        <v>242402</v>
      </c>
      <c r="G150" s="90" t="s">
        <v>1034</v>
      </c>
      <c r="H150" s="63" t="s">
        <v>95</v>
      </c>
    </row>
    <row r="151" spans="1:8" s="5" customFormat="1" ht="47.25" x14ac:dyDescent="0.2">
      <c r="A151" s="11">
        <v>121</v>
      </c>
      <c r="B151" s="21">
        <v>1450500109031</v>
      </c>
      <c r="C151" s="22" t="s">
        <v>51</v>
      </c>
      <c r="D151" s="23" t="s">
        <v>996</v>
      </c>
      <c r="E151" s="32">
        <v>8450</v>
      </c>
      <c r="F151" s="25">
        <v>242403</v>
      </c>
      <c r="G151" s="90" t="s">
        <v>1035</v>
      </c>
      <c r="H151" s="63" t="s">
        <v>95</v>
      </c>
    </row>
    <row r="152" spans="1:8" s="5" customFormat="1" ht="47.25" x14ac:dyDescent="0.2">
      <c r="A152" s="11">
        <v>122</v>
      </c>
      <c r="B152" s="21">
        <v>3350100691554</v>
      </c>
      <c r="C152" s="22" t="s">
        <v>82</v>
      </c>
      <c r="D152" s="23" t="s">
        <v>1088</v>
      </c>
      <c r="E152" s="32">
        <v>720</v>
      </c>
      <c r="F152" s="25">
        <v>242408</v>
      </c>
      <c r="G152" s="90" t="s">
        <v>1036</v>
      </c>
      <c r="H152" s="63" t="s">
        <v>95</v>
      </c>
    </row>
    <row r="153" spans="1:8" s="5" customFormat="1" ht="47.25" x14ac:dyDescent="0.2">
      <c r="A153" s="11">
        <v>123</v>
      </c>
      <c r="B153" s="21">
        <v>3350100691554</v>
      </c>
      <c r="C153" s="22" t="s">
        <v>82</v>
      </c>
      <c r="D153" s="23" t="s">
        <v>1089</v>
      </c>
      <c r="E153" s="32">
        <v>3900</v>
      </c>
      <c r="F153" s="25">
        <v>242409</v>
      </c>
      <c r="G153" s="90" t="s">
        <v>1090</v>
      </c>
      <c r="H153" s="63" t="s">
        <v>95</v>
      </c>
    </row>
    <row r="154" spans="1:8" s="5" customFormat="1" ht="47.25" x14ac:dyDescent="0.2">
      <c r="A154" s="11">
        <v>124</v>
      </c>
      <c r="B154" s="21">
        <v>3350100691554</v>
      </c>
      <c r="C154" s="22" t="s">
        <v>82</v>
      </c>
      <c r="D154" s="23" t="s">
        <v>1091</v>
      </c>
      <c r="E154" s="32">
        <v>500</v>
      </c>
      <c r="F154" s="25">
        <v>242409</v>
      </c>
      <c r="G154" s="90" t="s">
        <v>1092</v>
      </c>
      <c r="H154" s="63" t="s">
        <v>95</v>
      </c>
    </row>
    <row r="155" spans="1:8" s="5" customFormat="1" ht="47.25" x14ac:dyDescent="0.2">
      <c r="A155" s="11">
        <v>125</v>
      </c>
      <c r="B155" s="21">
        <v>1350100029031</v>
      </c>
      <c r="C155" s="22" t="s">
        <v>961</v>
      </c>
      <c r="D155" s="23" t="s">
        <v>1113</v>
      </c>
      <c r="E155" s="32">
        <v>99500</v>
      </c>
      <c r="F155" s="25">
        <v>242415</v>
      </c>
      <c r="G155" s="90" t="s">
        <v>1112</v>
      </c>
      <c r="H155" s="63" t="s">
        <v>95</v>
      </c>
    </row>
    <row r="156" spans="1:8" s="5" customFormat="1" ht="47.25" x14ac:dyDescent="0.2">
      <c r="A156" s="11">
        <v>126</v>
      </c>
      <c r="B156" s="21" t="s">
        <v>1096</v>
      </c>
      <c r="C156" s="22" t="s">
        <v>1093</v>
      </c>
      <c r="D156" s="23" t="s">
        <v>67</v>
      </c>
      <c r="E156" s="32">
        <v>1050</v>
      </c>
      <c r="F156" s="25">
        <v>242416</v>
      </c>
      <c r="G156" s="90" t="s">
        <v>1094</v>
      </c>
      <c r="H156" s="63" t="s">
        <v>95</v>
      </c>
    </row>
    <row r="157" spans="1:8" s="5" customFormat="1" ht="47.25" x14ac:dyDescent="0.2">
      <c r="A157" s="11">
        <v>127</v>
      </c>
      <c r="B157" s="21" t="s">
        <v>1048</v>
      </c>
      <c r="C157" s="22" t="s">
        <v>1049</v>
      </c>
      <c r="D157" s="23" t="s">
        <v>1115</v>
      </c>
      <c r="E157" s="32">
        <v>14000</v>
      </c>
      <c r="F157" s="25">
        <v>242423</v>
      </c>
      <c r="G157" s="90" t="s">
        <v>1114</v>
      </c>
      <c r="H157" s="63" t="s">
        <v>95</v>
      </c>
    </row>
    <row r="158" spans="1:8" s="5" customFormat="1" ht="47.25" x14ac:dyDescent="0.2">
      <c r="A158" s="11">
        <v>128</v>
      </c>
      <c r="B158" s="21" t="s">
        <v>1048</v>
      </c>
      <c r="C158" s="22" t="s">
        <v>1049</v>
      </c>
      <c r="D158" s="23" t="s">
        <v>1116</v>
      </c>
      <c r="E158" s="32">
        <v>32000</v>
      </c>
      <c r="F158" s="25">
        <v>242423</v>
      </c>
      <c r="G158" s="90" t="s">
        <v>1117</v>
      </c>
      <c r="H158" s="63" t="s">
        <v>95</v>
      </c>
    </row>
    <row r="159" spans="1:8" s="89" customFormat="1" ht="37.5" x14ac:dyDescent="0.2">
      <c r="A159" s="83" t="s">
        <v>2</v>
      </c>
      <c r="B159" s="83" t="s">
        <v>3</v>
      </c>
      <c r="C159" s="83" t="s">
        <v>4</v>
      </c>
      <c r="D159" s="83" t="s">
        <v>5</v>
      </c>
      <c r="E159" s="13" t="s">
        <v>6</v>
      </c>
      <c r="F159" s="92" t="s">
        <v>16</v>
      </c>
      <c r="G159" s="92"/>
      <c r="H159" s="83" t="s">
        <v>9</v>
      </c>
    </row>
    <row r="160" spans="1:8" s="84" customFormat="1" x14ac:dyDescent="0.3">
      <c r="A160" s="14" t="s">
        <v>10</v>
      </c>
      <c r="B160" s="14" t="s">
        <v>12</v>
      </c>
      <c r="C160" s="14" t="s">
        <v>13</v>
      </c>
      <c r="D160" s="14" t="s">
        <v>14</v>
      </c>
      <c r="E160" s="15" t="s">
        <v>15</v>
      </c>
      <c r="F160" s="16" t="s">
        <v>7</v>
      </c>
      <c r="G160" s="16" t="s">
        <v>8</v>
      </c>
      <c r="H160" s="16" t="s">
        <v>11</v>
      </c>
    </row>
    <row r="161" spans="1:8" s="5" customFormat="1" ht="47.25" x14ac:dyDescent="0.2">
      <c r="A161" s="11">
        <v>129</v>
      </c>
      <c r="B161" s="21">
        <v>3359900140852</v>
      </c>
      <c r="C161" s="22" t="s">
        <v>91</v>
      </c>
      <c r="D161" s="23" t="s">
        <v>1097</v>
      </c>
      <c r="E161" s="32">
        <v>1350</v>
      </c>
      <c r="F161" s="25">
        <v>242423</v>
      </c>
      <c r="G161" s="90" t="s">
        <v>1095</v>
      </c>
      <c r="H161" s="63" t="s">
        <v>95</v>
      </c>
    </row>
    <row r="162" spans="1:8" s="5" customFormat="1" ht="47.25" x14ac:dyDescent="0.2">
      <c r="A162" s="11">
        <v>130</v>
      </c>
      <c r="B162" s="21" t="s">
        <v>85</v>
      </c>
      <c r="C162" s="22" t="s">
        <v>1098</v>
      </c>
      <c r="D162" s="23" t="s">
        <v>1099</v>
      </c>
      <c r="E162" s="32">
        <v>2830</v>
      </c>
      <c r="F162" s="25">
        <v>242425</v>
      </c>
      <c r="G162" s="90" t="s">
        <v>1100</v>
      </c>
      <c r="H162" s="63" t="s">
        <v>95</v>
      </c>
    </row>
    <row r="163" spans="1:8" s="5" customFormat="1" ht="47.25" x14ac:dyDescent="0.2">
      <c r="A163" s="11">
        <v>131</v>
      </c>
      <c r="B163" s="21" t="s">
        <v>85</v>
      </c>
      <c r="C163" s="22" t="s">
        <v>1098</v>
      </c>
      <c r="D163" s="23" t="s">
        <v>703</v>
      </c>
      <c r="E163" s="32">
        <v>2046</v>
      </c>
      <c r="F163" s="25">
        <v>242425</v>
      </c>
      <c r="G163" s="90" t="s">
        <v>1101</v>
      </c>
      <c r="H163" s="63" t="s">
        <v>95</v>
      </c>
    </row>
    <row r="164" spans="1:8" s="5" customFormat="1" ht="47.25" x14ac:dyDescent="0.2">
      <c r="A164" s="11">
        <v>132</v>
      </c>
      <c r="B164" s="21">
        <v>3359900140852</v>
      </c>
      <c r="C164" s="22" t="s">
        <v>91</v>
      </c>
      <c r="D164" s="23" t="s">
        <v>1102</v>
      </c>
      <c r="E164" s="32">
        <v>24584</v>
      </c>
      <c r="F164" s="25">
        <v>242425</v>
      </c>
      <c r="G164" s="90" t="s">
        <v>1103</v>
      </c>
      <c r="H164" s="63" t="s">
        <v>95</v>
      </c>
    </row>
    <row r="165" spans="1:8" s="5" customFormat="1" ht="47.25" x14ac:dyDescent="0.2">
      <c r="A165" s="11">
        <v>133</v>
      </c>
      <c r="B165" s="21">
        <v>3359900140852</v>
      </c>
      <c r="C165" s="22" t="s">
        <v>91</v>
      </c>
      <c r="D165" s="23" t="s">
        <v>1104</v>
      </c>
      <c r="E165" s="32">
        <v>23690</v>
      </c>
      <c r="F165" s="25">
        <v>242425</v>
      </c>
      <c r="G165" s="90" t="s">
        <v>1105</v>
      </c>
      <c r="H165" s="63" t="s">
        <v>95</v>
      </c>
    </row>
    <row r="166" spans="1:8" s="5" customFormat="1" ht="47.25" x14ac:dyDescent="0.2">
      <c r="A166" s="11">
        <v>134</v>
      </c>
      <c r="B166" s="21">
        <v>3359900140852</v>
      </c>
      <c r="C166" s="22" t="s">
        <v>91</v>
      </c>
      <c r="D166" s="23" t="s">
        <v>727</v>
      </c>
      <c r="E166" s="32">
        <v>8880</v>
      </c>
      <c r="F166" s="25">
        <v>242425</v>
      </c>
      <c r="G166" s="90" t="s">
        <v>1106</v>
      </c>
      <c r="H166" s="63" t="s">
        <v>95</v>
      </c>
    </row>
    <row r="167" spans="1:8" s="5" customFormat="1" ht="47.25" x14ac:dyDescent="0.2">
      <c r="A167" s="11">
        <v>135</v>
      </c>
      <c r="B167" s="21">
        <v>3220400302210</v>
      </c>
      <c r="C167" s="22" t="s">
        <v>894</v>
      </c>
      <c r="D167" s="23" t="s">
        <v>1119</v>
      </c>
      <c r="E167" s="32">
        <v>74500</v>
      </c>
      <c r="F167" s="25">
        <v>242430</v>
      </c>
      <c r="G167" s="90" t="s">
        <v>1118</v>
      </c>
      <c r="H167" s="63" t="s">
        <v>95</v>
      </c>
    </row>
    <row r="168" spans="1:8" s="5" customFormat="1" ht="47.25" x14ac:dyDescent="0.2">
      <c r="A168" s="11">
        <v>136</v>
      </c>
      <c r="B168" s="21">
        <v>3220400302210</v>
      </c>
      <c r="C168" s="22" t="s">
        <v>894</v>
      </c>
      <c r="D168" s="23" t="s">
        <v>1120</v>
      </c>
      <c r="E168" s="32">
        <v>199000</v>
      </c>
      <c r="F168" s="25">
        <v>242430</v>
      </c>
      <c r="G168" s="90" t="s">
        <v>1123</v>
      </c>
      <c r="H168" s="63" t="s">
        <v>95</v>
      </c>
    </row>
    <row r="169" spans="1:8" s="5" customFormat="1" ht="56.25" x14ac:dyDescent="0.2">
      <c r="A169" s="11">
        <v>137</v>
      </c>
      <c r="B169" s="21">
        <v>3220400302210</v>
      </c>
      <c r="C169" s="22" t="s">
        <v>894</v>
      </c>
      <c r="D169" s="23" t="s">
        <v>1121</v>
      </c>
      <c r="E169" s="32">
        <v>149000</v>
      </c>
      <c r="F169" s="25">
        <v>242430</v>
      </c>
      <c r="G169" s="90" t="s">
        <v>1124</v>
      </c>
      <c r="H169" s="63" t="s">
        <v>95</v>
      </c>
    </row>
    <row r="170" spans="1:8" s="89" customFormat="1" ht="37.5" x14ac:dyDescent="0.2">
      <c r="A170" s="83" t="s">
        <v>2</v>
      </c>
      <c r="B170" s="83" t="s">
        <v>3</v>
      </c>
      <c r="C170" s="83" t="s">
        <v>4</v>
      </c>
      <c r="D170" s="83" t="s">
        <v>5</v>
      </c>
      <c r="E170" s="13" t="s">
        <v>6</v>
      </c>
      <c r="F170" s="92" t="s">
        <v>16</v>
      </c>
      <c r="G170" s="92"/>
      <c r="H170" s="83" t="s">
        <v>9</v>
      </c>
    </row>
    <row r="171" spans="1:8" s="84" customFormat="1" x14ac:dyDescent="0.3">
      <c r="A171" s="14" t="s">
        <v>10</v>
      </c>
      <c r="B171" s="14" t="s">
        <v>12</v>
      </c>
      <c r="C171" s="14" t="s">
        <v>13</v>
      </c>
      <c r="D171" s="14" t="s">
        <v>14</v>
      </c>
      <c r="E171" s="15" t="s">
        <v>15</v>
      </c>
      <c r="F171" s="16" t="s">
        <v>7</v>
      </c>
      <c r="G171" s="16" t="s">
        <v>8</v>
      </c>
      <c r="H171" s="16" t="s">
        <v>11</v>
      </c>
    </row>
    <row r="172" spans="1:8" s="5" customFormat="1" ht="47.25" x14ac:dyDescent="0.2">
      <c r="A172" s="11">
        <v>138</v>
      </c>
      <c r="B172" s="21" t="s">
        <v>1048</v>
      </c>
      <c r="C172" s="22" t="s">
        <v>1049</v>
      </c>
      <c r="D172" s="23" t="s">
        <v>1122</v>
      </c>
      <c r="E172" s="32">
        <v>244000</v>
      </c>
      <c r="F172" s="25">
        <v>242430</v>
      </c>
      <c r="G172" s="90" t="s">
        <v>1125</v>
      </c>
      <c r="H172" s="63" t="s">
        <v>95</v>
      </c>
    </row>
    <row r="173" spans="1:8" s="5" customFormat="1" ht="47.25" x14ac:dyDescent="0.2">
      <c r="A173" s="11">
        <v>139</v>
      </c>
      <c r="B173" s="21" t="s">
        <v>1048</v>
      </c>
      <c r="C173" s="22" t="s">
        <v>1049</v>
      </c>
      <c r="D173" s="23" t="s">
        <v>1127</v>
      </c>
      <c r="E173" s="32">
        <v>149000</v>
      </c>
      <c r="F173" s="25">
        <v>242430</v>
      </c>
      <c r="G173" s="90" t="s">
        <v>1126</v>
      </c>
      <c r="H173" s="63" t="s">
        <v>95</v>
      </c>
    </row>
    <row r="174" spans="1:8" s="5" customFormat="1" ht="47.25" x14ac:dyDescent="0.2">
      <c r="A174" s="11">
        <v>140</v>
      </c>
      <c r="B174" s="21" t="s">
        <v>1048</v>
      </c>
      <c r="C174" s="22" t="s">
        <v>1049</v>
      </c>
      <c r="D174" s="23" t="s">
        <v>1128</v>
      </c>
      <c r="E174" s="32">
        <v>327000</v>
      </c>
      <c r="F174" s="25">
        <v>242430</v>
      </c>
      <c r="G174" s="90" t="s">
        <v>1129</v>
      </c>
      <c r="H174" s="63" t="s">
        <v>95</v>
      </c>
    </row>
    <row r="175" spans="1:8" s="5" customFormat="1" ht="47.25" x14ac:dyDescent="0.2">
      <c r="A175" s="11">
        <v>141</v>
      </c>
      <c r="B175" s="21" t="s">
        <v>47</v>
      </c>
      <c r="C175" s="22" t="s">
        <v>48</v>
      </c>
      <c r="D175" s="23" t="s">
        <v>1107</v>
      </c>
      <c r="E175" s="32">
        <v>2450</v>
      </c>
      <c r="F175" s="25">
        <v>242430</v>
      </c>
      <c r="G175" s="90" t="s">
        <v>1108</v>
      </c>
      <c r="H175" s="63" t="s">
        <v>95</v>
      </c>
    </row>
    <row r="176" spans="1:8" s="5" customFormat="1" ht="47.25" x14ac:dyDescent="0.2">
      <c r="A176" s="11">
        <v>142</v>
      </c>
      <c r="B176" s="21">
        <v>1309900710695</v>
      </c>
      <c r="C176" s="22" t="s">
        <v>1111</v>
      </c>
      <c r="D176" s="23" t="s">
        <v>1109</v>
      </c>
      <c r="E176" s="32">
        <v>196040</v>
      </c>
      <c r="F176" s="25">
        <v>242430</v>
      </c>
      <c r="G176" s="90" t="s">
        <v>1110</v>
      </c>
      <c r="H176" s="63" t="s">
        <v>95</v>
      </c>
    </row>
    <row r="177" spans="2:8" s="59" customFormat="1" x14ac:dyDescent="0.3">
      <c r="B177" s="6"/>
      <c r="C177" s="1"/>
      <c r="D177" s="1"/>
      <c r="E177" s="4"/>
      <c r="F177" s="7"/>
      <c r="G177" s="84"/>
      <c r="H177" s="1"/>
    </row>
    <row r="178" spans="2:8" s="59" customFormat="1" x14ac:dyDescent="0.3">
      <c r="B178" s="6"/>
      <c r="C178" s="1"/>
      <c r="D178" s="1"/>
      <c r="E178" s="4"/>
      <c r="F178" s="7"/>
      <c r="G178" s="84"/>
      <c r="H178" s="1"/>
    </row>
    <row r="179" spans="2:8" s="59" customFormat="1" x14ac:dyDescent="0.3">
      <c r="B179" s="6"/>
      <c r="C179" s="1"/>
      <c r="D179" s="1"/>
      <c r="E179" s="4"/>
      <c r="F179" s="7"/>
      <c r="G179" s="84"/>
      <c r="H179" s="1"/>
    </row>
    <row r="180" spans="2:8" s="59" customFormat="1" x14ac:dyDescent="0.3">
      <c r="B180" s="6"/>
      <c r="C180" s="1"/>
      <c r="D180" s="1"/>
      <c r="E180" s="4"/>
      <c r="F180" s="7"/>
      <c r="G180" s="84"/>
      <c r="H180" s="1"/>
    </row>
    <row r="181" spans="2:8" s="59" customFormat="1" x14ac:dyDescent="0.3">
      <c r="B181" s="6"/>
      <c r="C181" s="1"/>
      <c r="D181" s="1"/>
      <c r="E181" s="4"/>
      <c r="F181" s="7"/>
      <c r="G181" s="84"/>
      <c r="H181" s="1"/>
    </row>
    <row r="182" spans="2:8" s="59" customFormat="1" x14ac:dyDescent="0.3">
      <c r="B182" s="6"/>
      <c r="C182" s="1"/>
      <c r="D182" s="1"/>
      <c r="E182" s="4"/>
      <c r="F182" s="7"/>
      <c r="G182" s="84"/>
      <c r="H182" s="1"/>
    </row>
    <row r="183" spans="2:8" s="59" customFormat="1" x14ac:dyDescent="0.3">
      <c r="B183" s="6"/>
      <c r="C183" s="1"/>
      <c r="D183" s="1"/>
      <c r="E183" s="4"/>
      <c r="F183" s="7"/>
      <c r="G183" s="84"/>
      <c r="H183" s="1"/>
    </row>
    <row r="184" spans="2:8" s="59" customFormat="1" x14ac:dyDescent="0.3">
      <c r="B184" s="6"/>
      <c r="C184" s="1"/>
      <c r="D184" s="1"/>
      <c r="E184" s="4"/>
      <c r="F184" s="7"/>
      <c r="G184" s="84"/>
      <c r="H184" s="1"/>
    </row>
    <row r="185" spans="2:8" s="59" customFormat="1" x14ac:dyDescent="0.3">
      <c r="B185" s="6"/>
      <c r="C185" s="1"/>
      <c r="D185" s="1"/>
      <c r="E185" s="4"/>
      <c r="F185" s="7"/>
      <c r="G185" s="84"/>
      <c r="H185" s="1"/>
    </row>
    <row r="186" spans="2:8" s="59" customFormat="1" x14ac:dyDescent="0.3">
      <c r="B186" s="6"/>
      <c r="C186" s="1"/>
      <c r="D186" s="1"/>
      <c r="E186" s="4"/>
      <c r="F186" s="7"/>
      <c r="G186" s="84"/>
      <c r="H186" s="1"/>
    </row>
    <row r="187" spans="2:8" s="59" customFormat="1" x14ac:dyDescent="0.3">
      <c r="B187" s="6"/>
      <c r="C187" s="1"/>
      <c r="D187" s="1"/>
      <c r="E187" s="4"/>
      <c r="F187" s="7"/>
      <c r="G187" s="84"/>
      <c r="H187" s="1"/>
    </row>
    <row r="188" spans="2:8" s="59" customFormat="1" x14ac:dyDescent="0.3">
      <c r="B188" s="6"/>
      <c r="C188" s="1"/>
      <c r="D188" s="1"/>
      <c r="E188" s="4"/>
      <c r="F188" s="7"/>
      <c r="G188" s="84"/>
      <c r="H188" s="1"/>
    </row>
    <row r="189" spans="2:8" s="59" customFormat="1" x14ac:dyDescent="0.3">
      <c r="B189" s="6"/>
      <c r="C189" s="1"/>
      <c r="D189" s="1"/>
      <c r="E189" s="4"/>
      <c r="F189" s="7"/>
      <c r="G189" s="84"/>
      <c r="H189" s="1"/>
    </row>
    <row r="190" spans="2:8" s="59" customFormat="1" x14ac:dyDescent="0.3">
      <c r="B190" s="6"/>
      <c r="C190" s="1"/>
      <c r="D190" s="1"/>
      <c r="E190" s="4"/>
      <c r="F190" s="7"/>
      <c r="G190" s="84"/>
      <c r="H190" s="1"/>
    </row>
    <row r="191" spans="2:8" s="59" customFormat="1" x14ac:dyDescent="0.3">
      <c r="B191" s="6"/>
      <c r="C191" s="1"/>
      <c r="D191" s="1"/>
      <c r="E191" s="4"/>
      <c r="F191" s="7"/>
      <c r="G191" s="84"/>
      <c r="H191" s="1"/>
    </row>
    <row r="192" spans="2:8" s="59" customFormat="1" x14ac:dyDescent="0.3">
      <c r="B192" s="6"/>
      <c r="C192" s="1"/>
      <c r="D192" s="1"/>
      <c r="E192" s="4"/>
      <c r="F192" s="7"/>
      <c r="G192" s="84"/>
      <c r="H192" s="1"/>
    </row>
    <row r="193" spans="2:8" s="59" customFormat="1" x14ac:dyDescent="0.3">
      <c r="B193" s="6"/>
      <c r="C193" s="1"/>
      <c r="D193" s="1"/>
      <c r="E193" s="4"/>
      <c r="F193" s="7"/>
      <c r="G193" s="84"/>
      <c r="H193" s="1"/>
    </row>
    <row r="194" spans="2:8" s="59" customFormat="1" x14ac:dyDescent="0.3">
      <c r="B194" s="6"/>
      <c r="C194" s="1"/>
      <c r="D194" s="1"/>
      <c r="E194" s="4"/>
      <c r="F194" s="7"/>
      <c r="G194" s="84"/>
      <c r="H194" s="1"/>
    </row>
    <row r="195" spans="2:8" s="59" customFormat="1" x14ac:dyDescent="0.3">
      <c r="B195" s="6"/>
      <c r="C195" s="1"/>
      <c r="D195" s="1"/>
      <c r="E195" s="4"/>
      <c r="F195" s="7"/>
      <c r="G195" s="84"/>
      <c r="H195" s="1"/>
    </row>
    <row r="196" spans="2:8" s="59" customFormat="1" x14ac:dyDescent="0.3">
      <c r="B196" s="6"/>
      <c r="C196" s="1"/>
      <c r="D196" s="1"/>
      <c r="E196" s="4"/>
      <c r="F196" s="7"/>
      <c r="G196" s="84"/>
      <c r="H196" s="1"/>
    </row>
    <row r="197" spans="2:8" s="59" customFormat="1" x14ac:dyDescent="0.3">
      <c r="B197" s="6"/>
      <c r="C197" s="1"/>
      <c r="D197" s="1"/>
      <c r="E197" s="4"/>
      <c r="F197" s="7"/>
      <c r="G197" s="84"/>
      <c r="H197" s="1"/>
    </row>
    <row r="198" spans="2:8" s="59" customFormat="1" x14ac:dyDescent="0.3">
      <c r="B198" s="6"/>
      <c r="C198" s="1"/>
      <c r="D198" s="1"/>
      <c r="E198" s="4"/>
      <c r="F198" s="7"/>
      <c r="G198" s="84"/>
      <c r="H198" s="1"/>
    </row>
    <row r="199" spans="2:8" s="59" customFormat="1" x14ac:dyDescent="0.3">
      <c r="B199" s="6"/>
      <c r="C199" s="1"/>
      <c r="D199" s="1"/>
      <c r="E199" s="4"/>
      <c r="F199" s="7"/>
      <c r="G199" s="84"/>
      <c r="H199" s="1"/>
    </row>
    <row r="200" spans="2:8" s="59" customFormat="1" x14ac:dyDescent="0.3">
      <c r="B200" s="6"/>
      <c r="C200" s="1"/>
      <c r="D200" s="1"/>
      <c r="E200" s="4"/>
      <c r="F200" s="7"/>
      <c r="G200" s="84"/>
      <c r="H200" s="1"/>
    </row>
    <row r="201" spans="2:8" s="59" customFormat="1" x14ac:dyDescent="0.3">
      <c r="B201" s="6"/>
      <c r="C201" s="1"/>
      <c r="D201" s="1"/>
      <c r="E201" s="4"/>
      <c r="F201" s="7"/>
      <c r="G201" s="84"/>
      <c r="H201" s="1"/>
    </row>
    <row r="202" spans="2:8" s="59" customFormat="1" x14ac:dyDescent="0.3">
      <c r="B202" s="6"/>
      <c r="C202" s="1"/>
      <c r="D202" s="1"/>
      <c r="E202" s="4"/>
      <c r="F202" s="7"/>
      <c r="G202" s="84"/>
      <c r="H202" s="1"/>
    </row>
    <row r="203" spans="2:8" s="59" customFormat="1" x14ac:dyDescent="0.3">
      <c r="B203" s="6"/>
      <c r="C203" s="1"/>
      <c r="D203" s="1"/>
      <c r="E203" s="4"/>
      <c r="F203" s="7"/>
      <c r="G203" s="84"/>
      <c r="H203" s="1"/>
    </row>
    <row r="204" spans="2:8" s="59" customFormat="1" x14ac:dyDescent="0.3">
      <c r="B204" s="6"/>
      <c r="C204" s="1"/>
      <c r="D204" s="1"/>
      <c r="E204" s="4"/>
      <c r="F204" s="7"/>
      <c r="G204" s="84"/>
      <c r="H204" s="1"/>
    </row>
    <row r="205" spans="2:8" s="59" customFormat="1" x14ac:dyDescent="0.3">
      <c r="B205" s="6"/>
      <c r="C205" s="1"/>
      <c r="D205" s="1"/>
      <c r="E205" s="4"/>
      <c r="F205" s="7"/>
      <c r="G205" s="84"/>
      <c r="H205" s="1"/>
    </row>
    <row r="206" spans="2:8" s="59" customFormat="1" x14ac:dyDescent="0.3">
      <c r="B206" s="6"/>
      <c r="C206" s="1"/>
      <c r="D206" s="1"/>
      <c r="E206" s="4"/>
      <c r="F206" s="7"/>
      <c r="G206" s="84"/>
      <c r="H206" s="1"/>
    </row>
    <row r="207" spans="2:8" s="59" customFormat="1" x14ac:dyDescent="0.3">
      <c r="B207" s="6"/>
      <c r="C207" s="1"/>
      <c r="D207" s="1"/>
      <c r="E207" s="4"/>
      <c r="F207" s="7"/>
      <c r="G207" s="84"/>
      <c r="H207" s="1"/>
    </row>
    <row r="208" spans="2:8" s="59" customFormat="1" x14ac:dyDescent="0.3">
      <c r="B208" s="6"/>
      <c r="C208" s="1"/>
      <c r="D208" s="1"/>
      <c r="E208" s="4"/>
      <c r="F208" s="7"/>
      <c r="G208" s="84"/>
      <c r="H208" s="1"/>
    </row>
    <row r="209" spans="2:8" s="59" customFormat="1" x14ac:dyDescent="0.3">
      <c r="B209" s="6"/>
      <c r="C209" s="1"/>
      <c r="D209" s="1"/>
      <c r="E209" s="4"/>
      <c r="F209" s="7"/>
      <c r="G209" s="84"/>
      <c r="H209" s="1"/>
    </row>
    <row r="210" spans="2:8" s="59" customFormat="1" x14ac:dyDescent="0.3">
      <c r="B210" s="6"/>
      <c r="C210" s="1"/>
      <c r="D210" s="1"/>
      <c r="E210" s="4"/>
      <c r="F210" s="7"/>
      <c r="G210" s="84"/>
      <c r="H210" s="1"/>
    </row>
    <row r="211" spans="2:8" s="59" customFormat="1" x14ac:dyDescent="0.3">
      <c r="B211" s="6"/>
      <c r="C211" s="1"/>
      <c r="D211" s="1"/>
      <c r="E211" s="4"/>
      <c r="F211" s="7"/>
      <c r="G211" s="84"/>
      <c r="H211" s="1"/>
    </row>
    <row r="212" spans="2:8" s="59" customFormat="1" x14ac:dyDescent="0.3">
      <c r="B212" s="6"/>
      <c r="C212" s="1"/>
      <c r="D212" s="1"/>
      <c r="E212" s="4"/>
      <c r="F212" s="7"/>
      <c r="G212" s="84"/>
      <c r="H212" s="1"/>
    </row>
    <row r="213" spans="2:8" s="59" customFormat="1" x14ac:dyDescent="0.3">
      <c r="B213" s="6"/>
      <c r="C213" s="1"/>
      <c r="D213" s="1"/>
      <c r="E213" s="4"/>
      <c r="F213" s="7"/>
      <c r="G213" s="84"/>
      <c r="H213" s="1"/>
    </row>
    <row r="214" spans="2:8" s="59" customFormat="1" x14ac:dyDescent="0.3">
      <c r="B214" s="6"/>
      <c r="C214" s="1"/>
      <c r="D214" s="1"/>
      <c r="E214" s="4"/>
      <c r="F214" s="7"/>
      <c r="G214" s="84"/>
      <c r="H214" s="1"/>
    </row>
    <row r="215" spans="2:8" s="59" customFormat="1" x14ac:dyDescent="0.3">
      <c r="C215" s="1"/>
      <c r="D215" s="1"/>
      <c r="E215" s="4"/>
      <c r="F215" s="7"/>
      <c r="G215" s="84"/>
      <c r="H215" s="1"/>
    </row>
    <row r="216" spans="2:8" s="59" customFormat="1" x14ac:dyDescent="0.3">
      <c r="C216" s="1"/>
      <c r="D216" s="1"/>
      <c r="E216" s="4"/>
      <c r="F216" s="7"/>
      <c r="G216" s="84"/>
      <c r="H216" s="1"/>
    </row>
    <row r="217" spans="2:8" s="59" customFormat="1" x14ac:dyDescent="0.3">
      <c r="C217" s="1"/>
      <c r="D217" s="1"/>
      <c r="E217" s="4"/>
      <c r="F217" s="7"/>
      <c r="G217" s="84"/>
      <c r="H217" s="1"/>
    </row>
    <row r="218" spans="2:8" s="59" customFormat="1" x14ac:dyDescent="0.3">
      <c r="C218" s="1"/>
      <c r="D218" s="1"/>
      <c r="E218" s="4"/>
      <c r="F218" s="7"/>
      <c r="G218" s="84"/>
      <c r="H218" s="1"/>
    </row>
    <row r="219" spans="2:8" s="59" customFormat="1" x14ac:dyDescent="0.3">
      <c r="C219" s="1"/>
      <c r="D219" s="1"/>
      <c r="E219" s="4"/>
      <c r="F219" s="7"/>
      <c r="G219" s="84"/>
      <c r="H219" s="1"/>
    </row>
    <row r="220" spans="2:8" s="59" customFormat="1" x14ac:dyDescent="0.3">
      <c r="C220" s="1"/>
      <c r="D220" s="1"/>
      <c r="E220" s="4"/>
      <c r="F220" s="7"/>
      <c r="G220" s="84"/>
      <c r="H220" s="1"/>
    </row>
    <row r="221" spans="2:8" s="59" customFormat="1" x14ac:dyDescent="0.3">
      <c r="C221" s="1"/>
      <c r="D221" s="1"/>
      <c r="E221" s="4"/>
      <c r="F221" s="7"/>
      <c r="G221" s="84"/>
      <c r="H221" s="1"/>
    </row>
    <row r="222" spans="2:8" s="59" customFormat="1" x14ac:dyDescent="0.3">
      <c r="C222" s="1"/>
      <c r="D222" s="1"/>
      <c r="E222" s="4"/>
      <c r="F222" s="7"/>
      <c r="G222" s="84"/>
      <c r="H222" s="1"/>
    </row>
  </sheetData>
  <mergeCells count="18">
    <mergeCell ref="F147:G147"/>
    <mergeCell ref="F159:G159"/>
    <mergeCell ref="F170:G170"/>
    <mergeCell ref="F87:G87"/>
    <mergeCell ref="F99:G99"/>
    <mergeCell ref="F111:G111"/>
    <mergeCell ref="F123:G123"/>
    <mergeCell ref="F135:G135"/>
    <mergeCell ref="F27:G27"/>
    <mergeCell ref="F39:G39"/>
    <mergeCell ref="F51:G51"/>
    <mergeCell ref="F63:G63"/>
    <mergeCell ref="F75:G75"/>
    <mergeCell ref="A1:H1"/>
    <mergeCell ref="A2:H2"/>
    <mergeCell ref="A3:H3"/>
    <mergeCell ref="F5:G5"/>
    <mergeCell ref="F15:G15"/>
  </mergeCells>
  <pageMargins left="0.19" right="0.17" top="0.52" bottom="0.27" header="0.2" footer="0.17"/>
  <pageSetup paperSize="9" orientation="landscape" r:id="rId1"/>
  <rowBreaks count="2" manualBreakCount="2">
    <brk id="14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 1</vt:lpstr>
      <vt:lpstr>ไตรมาส 2</vt:lpstr>
      <vt:lpstr>ไตรมาส 3</vt:lpstr>
      <vt:lpstr>ไตรมาส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2020-11-18T03:32:41Z</cp:lastPrinted>
  <dcterms:created xsi:type="dcterms:W3CDTF">2019-04-19T03:54:00Z</dcterms:created>
  <dcterms:modified xsi:type="dcterms:W3CDTF">2020-11-25T04:09:07Z</dcterms:modified>
</cp:coreProperties>
</file>